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420" windowHeight="11895"/>
  </bookViews>
  <sheets>
    <sheet name="22,02-27,02(7 нед.)" sheetId="1" r:id="rId1"/>
  </sheets>
  <externalReferences>
    <externalReference r:id="rId2"/>
    <externalReference r:id="rId3"/>
    <externalReference r:id="rId4"/>
  </externalReferences>
  <definedNames>
    <definedName name="Z_6A961A51_0AE0_41FF_9EFC_0E76DF861B8B_.wvu.Cols" localSheetId="0" hidden="1">'22,02-27,02(7 нед.)'!$AR:$AR,'22,02-27,02(7 нед.)'!$AU:$AV,'22,02-27,02(7 нед.)'!$AX:$BA,'22,02-27,02(7 нед.)'!$BG:$BG,'22,02-27,02(7 нед.)'!$BM:$BN,'22,02-27,02(7 нед.)'!$BS:$BV</definedName>
    <definedName name="Z_6BB5F31F_B71F_4C3D_9F0E_891C245F9A90_.wvu.Cols" localSheetId="0" hidden="1">'22,02-27,02(7 нед.)'!$AR:$AR,'22,02-27,02(7 нед.)'!$AU:$AV,'22,02-27,02(7 нед.)'!$AX:$BA,'22,02-27,02(7 нед.)'!$BG:$BG,'22,02-27,02(7 нед.)'!$BM:$BN,'22,02-27,02(7 нед.)'!$BS:$BV</definedName>
    <definedName name="Г101">[1]Списки!$A$82:$A$108</definedName>
    <definedName name="Г207">[1]Списки!$B$82:$B$185</definedName>
    <definedName name="Г213">[1]Списки!$G$82:$G$135</definedName>
    <definedName name="Г215">[1]Списки!$E$82:$E$160</definedName>
    <definedName name="Г221">[1]Списки!$C$82:$C$148</definedName>
    <definedName name="Г231">[1]Списки!$D$82:$D$161</definedName>
    <definedName name="Г251">[1]Списки!$H$82:$H$140</definedName>
    <definedName name="Г308">[1]Списки!$G$7:$G$74</definedName>
    <definedName name="Г313">[1]Списки!$E$7:$E$78</definedName>
    <definedName name="Г315">[1]Списки!$A$7:$A$80</definedName>
    <definedName name="Г321">[1]Списки!$I$7:$I$96</definedName>
    <definedName name="Г326">[1]Списки!$C$7:$C$69</definedName>
    <definedName name="Г331">[1]Списки!$K$7:$K$81</definedName>
    <definedName name="Г413">[1]Списки!$F$7:$F$79</definedName>
    <definedName name="Г426">[1]Списки!$D$7:$D$74</definedName>
    <definedName name="Г431">[1]Списки!$L$7:$L$62</definedName>
    <definedName name="Г531">[1]Списки!$M$7:$M$47</definedName>
    <definedName name="Г561">[2]Списки!$G$5:$G$14</definedName>
    <definedName name="Пред101">'[3]207'!$B$11:$B$25</definedName>
    <definedName name="С206">[1]Списки!$N$7:$N$49</definedName>
    <definedName name="фио101">'[3]207'!$D$12:$D$26</definedName>
  </definedNames>
  <calcPr calcId="145621"/>
</workbook>
</file>

<file path=xl/calcChain.xml><?xml version="1.0" encoding="utf-8"?>
<calcChain xmlns="http://schemas.openxmlformats.org/spreadsheetml/2006/main">
  <c r="BP67" i="1" l="1"/>
  <c r="BP55" i="1"/>
  <c r="BP43" i="1"/>
  <c r="BP31" i="1"/>
  <c r="BP19" i="1"/>
  <c r="BP7" i="1"/>
  <c r="AJ4" i="1"/>
  <c r="AD4" i="1"/>
</calcChain>
</file>

<file path=xl/sharedStrings.xml><?xml version="1.0" encoding="utf-8"?>
<sst xmlns="http://schemas.openxmlformats.org/spreadsheetml/2006/main" count="1107" uniqueCount="263">
  <si>
    <t>Р  А  С  П  И  С  А  Н  И  Е</t>
  </si>
  <si>
    <t>УТВЕРЖДАЮ</t>
  </si>
  <si>
    <t>теоретических  занятий  Тольяттинского  медицинского  колледжа     2020 / 2021 уч.г.</t>
  </si>
  <si>
    <t xml:space="preserve">           Директор ГБПОУ "Тольяттинский медицинский колледж"</t>
  </si>
  <si>
    <t>_______________И.В. Егоров</t>
  </si>
  <si>
    <t>с</t>
  </si>
  <si>
    <t>по</t>
  </si>
  <si>
    <t>"____"_______________2021г.</t>
  </si>
  <si>
    <t>Допрофессиональная подготовка   1  курс</t>
  </si>
  <si>
    <t>Отд. "Сестринское дело"  2 курс</t>
  </si>
  <si>
    <t>Отд."Сестр дело" 1 курс</t>
  </si>
  <si>
    <t>Отд. "Леч. дело" 1 курс</t>
  </si>
  <si>
    <t>Отд."Акуш.дело" 2 курс</t>
  </si>
  <si>
    <t>Отд. "Фармация" 2 курс</t>
  </si>
  <si>
    <t>Отд."Фармация"1курс</t>
  </si>
  <si>
    <t>Отд."Лаб.диагн." 2 курс</t>
  </si>
  <si>
    <t>Отд."Стомат. ортоп." 1,2,3 курс</t>
  </si>
  <si>
    <t>Отд."Стом.профил." 1,2 курс</t>
  </si>
  <si>
    <t>Отд. "Фармация" 3,4 курс</t>
  </si>
  <si>
    <t>Отд. "Сестринское дело" 3,4 курс</t>
  </si>
  <si>
    <t>Отд. "Акуш. дело" 3, курс</t>
  </si>
  <si>
    <t>Отд "Лечебное дело" 3,4 курс</t>
  </si>
  <si>
    <t>Отд. "Лаб.диагн." 3,4 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</si>
  <si>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</si>
  <si>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</si>
  <si>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</si>
  <si>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</si>
  <si>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</si>
  <si>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</si>
  <si>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</si>
  <si>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</si>
  <si>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</si>
  <si>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С-106</t>
  </si>
  <si>
    <t>С-107</t>
  </si>
  <si>
    <t>С-108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</si>
  <si>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</si>
  <si>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</si>
  <si>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</si>
  <si>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</si>
  <si>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</si>
  <si>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</si>
  <si>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</si>
  <si>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</si>
  <si>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</si>
  <si>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С-206</t>
  </si>
  <si>
    <t>С-207</t>
  </si>
  <si>
    <t>С-171</t>
  </si>
  <si>
    <t>С-172</t>
  </si>
  <si>
    <t>Л-131</t>
  </si>
  <si>
    <t>Л-132</t>
  </si>
  <si>
    <t>Л-133</t>
  </si>
  <si>
    <t>А-201</t>
  </si>
  <si>
    <t>Ф-201</t>
  </si>
  <si>
    <t>Ф-202</t>
  </si>
  <si>
    <t>Ф-181</t>
  </si>
  <si>
    <t>Д-201</t>
  </si>
  <si>
    <t>О-113</t>
  </si>
  <si>
    <t>О-213</t>
  </si>
  <si>
    <t>О-313</t>
  </si>
  <si>
    <t>Г-125</t>
  </si>
  <si>
    <t>Г-126</t>
  </si>
  <si>
    <t>Г-225</t>
  </si>
  <si>
    <t>Ф-301</t>
  </si>
  <si>
    <t>Ф-302</t>
  </si>
  <si>
    <t>Ф-401</t>
  </si>
  <si>
    <t>Ф-402</t>
  </si>
  <si>
    <t>Ф-403</t>
  </si>
  <si>
    <t>С-301</t>
  </si>
  <si>
    <t>С-302</t>
  </si>
  <si>
    <t>С-303</t>
  </si>
  <si>
    <t>С-305</t>
  </si>
  <si>
    <t>С-271</t>
  </si>
  <si>
    <t>С-272</t>
  </si>
  <si>
    <t>С-401</t>
  </si>
  <si>
    <t>С-402</t>
  </si>
  <si>
    <t>С-371</t>
  </si>
  <si>
    <t>А-301</t>
  </si>
  <si>
    <t>А-401</t>
  </si>
  <si>
    <t>Л-231</t>
  </si>
  <si>
    <t>Л-232</t>
  </si>
  <si>
    <t>Л-331</t>
  </si>
  <si>
    <t>Л-431</t>
  </si>
  <si>
    <t>Д-301</t>
  </si>
  <si>
    <t>Д-401</t>
  </si>
  <si>
    <t>22 февраля</t>
  </si>
  <si>
    <t>понедельник</t>
  </si>
  <si>
    <t>9.00-10.00</t>
  </si>
  <si>
    <t>Инфор.</t>
  </si>
  <si>
    <t>Англ. яз.</t>
  </si>
  <si>
    <t>О.патол.</t>
  </si>
  <si>
    <t>Ген.ч.</t>
  </si>
  <si>
    <t>4ч.</t>
  </si>
  <si>
    <t>Математика(К)</t>
  </si>
  <si>
    <t>История  (К)</t>
  </si>
  <si>
    <t>Астрономия (Л)</t>
  </si>
  <si>
    <t>Физ.культура</t>
  </si>
  <si>
    <t>Психология (С)</t>
  </si>
  <si>
    <t>Биомед.эт.(Л)</t>
  </si>
  <si>
    <t>О.хим.(Пр)</t>
  </si>
  <si>
    <t>Ос.лат.яз.м.т.(Л)</t>
  </si>
  <si>
    <t>Ст.заб. и пр.(ПР)</t>
  </si>
  <si>
    <t>Фармакология(Л)</t>
  </si>
  <si>
    <t>Англ.яз</t>
  </si>
  <si>
    <t>Инфек. заб. и бер.(Л)</t>
  </si>
  <si>
    <t>Проп.дет.бол.(Л)</t>
  </si>
  <si>
    <t>10.10-11.10</t>
  </si>
  <si>
    <t>Англ.яз.</t>
  </si>
  <si>
    <t xml:space="preserve">Химия  </t>
  </si>
  <si>
    <t>Русский язык(К)</t>
  </si>
  <si>
    <t>Литература (К)</t>
  </si>
  <si>
    <t>Психология (Л)</t>
  </si>
  <si>
    <t>Анат.и физ.ч.(Л)</t>
  </si>
  <si>
    <t>Анат.</t>
  </si>
  <si>
    <t>Ос.орг.стр.ап.</t>
  </si>
  <si>
    <t>Маркет.деят.</t>
  </si>
  <si>
    <t>11.20-12.20</t>
  </si>
  <si>
    <t>Биология (К)</t>
  </si>
  <si>
    <t>Обществоз. (К)</t>
  </si>
  <si>
    <t>Осн.лат.яз.(Л)</t>
  </si>
  <si>
    <t>Фармакол.(Л)</t>
  </si>
  <si>
    <t>Осн.микроб. (С)</t>
  </si>
  <si>
    <t>Генет. чел. (Л)</t>
  </si>
  <si>
    <t>Анат.(Пр)</t>
  </si>
  <si>
    <t>Психол.общ.(Л)</t>
  </si>
  <si>
    <t>Контр.кач.лек.(Л)</t>
  </si>
  <si>
    <t>6ч.</t>
  </si>
  <si>
    <t>Гос.рег.ф/д(Л)</t>
  </si>
  <si>
    <t>12.30-13.30</t>
  </si>
  <si>
    <t>Д.О.</t>
  </si>
  <si>
    <t>Псих.</t>
  </si>
  <si>
    <t>О.лат.яз.</t>
  </si>
  <si>
    <t>Осн.микроб. (Л)</t>
  </si>
  <si>
    <t>Зд.ч.и его ок.(Л)</t>
  </si>
  <si>
    <t>Контр.кач.лек.</t>
  </si>
  <si>
    <t>Осн.филос(С)</t>
  </si>
  <si>
    <t>Информ.</t>
  </si>
  <si>
    <t>13.40-14.40</t>
  </si>
  <si>
    <t>Информатика(К)</t>
  </si>
  <si>
    <t xml:space="preserve">Физ.культура </t>
  </si>
  <si>
    <t>Фарм.</t>
  </si>
  <si>
    <t>Осн.филос. (Л)</t>
  </si>
  <si>
    <t>Физв.</t>
  </si>
  <si>
    <t>14.50-15.50</t>
  </si>
  <si>
    <t>23 февраля</t>
  </si>
  <si>
    <t>вторник</t>
  </si>
  <si>
    <t>9.00-10.30</t>
  </si>
  <si>
    <t>10.40-12.10</t>
  </si>
  <si>
    <t>Здор.ч.</t>
  </si>
  <si>
    <t>12.20-13.50</t>
  </si>
  <si>
    <t>14.00-15.30</t>
  </si>
  <si>
    <t>15.40-17.10</t>
  </si>
  <si>
    <t>17.20-18.50</t>
  </si>
  <si>
    <t>24 февраля</t>
  </si>
  <si>
    <t>среда</t>
  </si>
  <si>
    <t>Инф.обесп.</t>
  </si>
  <si>
    <t>Общ.компет.</t>
  </si>
  <si>
    <t>ОБЖ   (К)</t>
  </si>
  <si>
    <t>Химия  (К)</t>
  </si>
  <si>
    <t>Математ. (Пр.)</t>
  </si>
  <si>
    <t>Инф.т.</t>
  </si>
  <si>
    <t>Общ. комп.(С)</t>
  </si>
  <si>
    <t>Клин матер (C)</t>
  </si>
  <si>
    <t>Гиг.пол.рта(ПР)</t>
  </si>
  <si>
    <t>СП в хирург.(Л)</t>
  </si>
  <si>
    <t xml:space="preserve">ОЗиЗ(пр) </t>
  </si>
  <si>
    <t>СП в педиатр(Л)</t>
  </si>
  <si>
    <t>Фитотерапия(Л)</t>
  </si>
  <si>
    <t>ПОПД</t>
  </si>
  <si>
    <t>Матем.</t>
  </si>
  <si>
    <t>Контр.кач.</t>
  </si>
  <si>
    <t>ИТ в проф. д.(Л)</t>
  </si>
  <si>
    <t xml:space="preserve">Гиг.и эк.ч. </t>
  </si>
  <si>
    <t>Анат.физ.чел.</t>
  </si>
  <si>
    <t>Гос.рег.ф/д</t>
  </si>
  <si>
    <t>Клин фар (Л)</t>
  </si>
  <si>
    <t>ОЗиЗ (Л)</t>
  </si>
  <si>
    <t>Психология(С)</t>
  </si>
  <si>
    <t>Биомед.этика(Л)</t>
  </si>
  <si>
    <t>Осн.религиов(Л)</t>
  </si>
  <si>
    <t>Гиг.пол.рта</t>
  </si>
  <si>
    <t>Анат.и ф.ч. (С)</t>
  </si>
  <si>
    <t>Осн.экон.(Л)</t>
  </si>
  <si>
    <t>Осн.патолог. (Л)</t>
  </si>
  <si>
    <t>Ген.ч.(Пр)</t>
  </si>
  <si>
    <t>Псих. общ. (ПР)</t>
  </si>
  <si>
    <t>История мед. (C)</t>
  </si>
  <si>
    <t>Гос.рег.ф/д(С)</t>
  </si>
  <si>
    <t>Маркет.деят.(С)</t>
  </si>
  <si>
    <t>Ос.орг.стр.ап. (ПР)</t>
  </si>
  <si>
    <t>Инф.тех.</t>
  </si>
  <si>
    <t>Психология(Л)</t>
  </si>
  <si>
    <t>ОСиП(С)</t>
  </si>
  <si>
    <t>Англ. язык</t>
  </si>
  <si>
    <t>Гиг.и эк.ч. (Л)</t>
  </si>
  <si>
    <t>Ст.заб. и пр.</t>
  </si>
  <si>
    <t>ОЗиЗ (Пр)</t>
  </si>
  <si>
    <t>Тех.изг.л.ф.</t>
  </si>
  <si>
    <t>Информатика(Л)</t>
  </si>
  <si>
    <t>Кожные бол.(Л)</t>
  </si>
  <si>
    <t>Сов.ас.ОЭФ (ПР)</t>
  </si>
  <si>
    <t>25 февраля</t>
  </si>
  <si>
    <t>четверг</t>
  </si>
  <si>
    <t>Осн.филос .(С)</t>
  </si>
  <si>
    <t>Истор.мед (С)</t>
  </si>
  <si>
    <t>Общ.комп.(С)</t>
  </si>
  <si>
    <t>Общ. комп.(Л)</t>
  </si>
  <si>
    <t>Гигиен.</t>
  </si>
  <si>
    <t>История  (Л)</t>
  </si>
  <si>
    <t>Общ.комп.(ПР)</t>
  </si>
  <si>
    <t>Анатом.и физ.(Л)</t>
  </si>
  <si>
    <t>Клин.фармак(С)</t>
  </si>
  <si>
    <t>Осн.права(Л)</t>
  </si>
  <si>
    <t>Биолог.</t>
  </si>
  <si>
    <t>Клин. матер.</t>
  </si>
  <si>
    <t>Психол.</t>
  </si>
  <si>
    <t>Осн.патолог.(Л)</t>
  </si>
  <si>
    <t>История  (С)</t>
  </si>
  <si>
    <t>Техн.из.н.пр(С)</t>
  </si>
  <si>
    <t>Осн. религ.(Л)</t>
  </si>
  <si>
    <t>Анат.физ.чел.(ПР)</t>
  </si>
  <si>
    <t>ПОПД (С)</t>
  </si>
  <si>
    <t>Сов.ас.ОЭФ(Л)</t>
  </si>
  <si>
    <t>ПОПД (Л)</t>
  </si>
  <si>
    <t>ОСиП(Л)</t>
  </si>
  <si>
    <t>О.хим.</t>
  </si>
  <si>
    <t>Орг.химия  (Л)</t>
  </si>
  <si>
    <t>ОСиП (Л)</t>
  </si>
  <si>
    <t>Нервн.болезни(Л)</t>
  </si>
  <si>
    <t>Информ.обесп.(К)</t>
  </si>
  <si>
    <t>Осн.менедж(С)</t>
  </si>
  <si>
    <t>Матем.(Пр.)</t>
  </si>
  <si>
    <t>Математика</t>
  </si>
  <si>
    <t>26 февраля</t>
  </si>
  <si>
    <t>пятница</t>
  </si>
  <si>
    <t>СП в Сам.обл.(Пр)</t>
  </si>
  <si>
    <t>Осн.менедж(Л)</t>
  </si>
  <si>
    <t>Эфф.повед.</t>
  </si>
  <si>
    <t>О.экон.</t>
  </si>
  <si>
    <t>ОЛПП с заб.зуб(Л)</t>
  </si>
  <si>
    <t>Псих.общ. (ПР)</t>
  </si>
  <si>
    <t>СП акуш.гинек(Л)</t>
  </si>
  <si>
    <t>Общ.комп. (Л)</t>
  </si>
  <si>
    <t>27 февраля</t>
  </si>
  <si>
    <t>суббота</t>
  </si>
  <si>
    <t>Техн.о.мед.у(Л)</t>
  </si>
  <si>
    <t>Маркет.деят. (ПР)</t>
  </si>
  <si>
    <t>Клин фар (С)</t>
  </si>
  <si>
    <t>13:30 Консул.</t>
  </si>
  <si>
    <t>Хирур.заб. (Л)</t>
  </si>
  <si>
    <t>Осн.права(С)</t>
  </si>
  <si>
    <t>Псих.общ.(Л)</t>
  </si>
  <si>
    <t>Инф.т.в пр.д.(Л)</t>
  </si>
  <si>
    <t>Биомед.эт. (С)</t>
  </si>
  <si>
    <t>Мед.катастр.</t>
  </si>
  <si>
    <t>Фармакол. (С)</t>
  </si>
  <si>
    <t>Осн. патол.(Л)</t>
  </si>
  <si>
    <t>Осн.реанимац.</t>
  </si>
  <si>
    <t>Осн.пат.(Пр)</t>
  </si>
  <si>
    <t>Пересыпкин В.А.</t>
  </si>
  <si>
    <t xml:space="preserve">Зам директора по учебно-производственной работе ____________________ Михайлова Л.Н. </t>
  </si>
  <si>
    <t>Диспетчер учебной части    __________________ Корнилова Т.Б.</t>
  </si>
  <si>
    <t>Диспетчер учебной части __________</t>
  </si>
  <si>
    <t>Плотицына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</si>
</sst>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2"/>
      <color theme="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color rgb="FFBED3F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2">
    <xf numFmtId="0" fontId="0" fillId="0" borderId="0" xfId="0"/>
    <xf numFmtId="0" fontId="2" fillId="0" borderId="0" xfId="0" applyFont="1" applyAlignment="1">
      <alignment textRotation="90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textRotation="90"/>
    </xf>
    <xf numFmtId="0" fontId="8" fillId="0" borderId="0" xfId="0" applyFont="1" applyAlignment="1">
      <alignment horizontal="center"/>
    </xf>
    <xf numFmtId="0" fontId="0" fillId="0" borderId="0" xfId="0" applyAlignment="1">
      <alignment textRotation="90"/>
    </xf>
    <xf numFmtId="0" fontId="2" fillId="0" borderId="1" xfId="0" applyFont="1" applyBorder="1" applyAlignment="1">
      <alignment textRotation="90"/>
    </xf>
    <xf numFmtId="0" fontId="3" fillId="0" borderId="1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8" xfId="0" applyBorder="1" applyAlignment="1"/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3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textRotation="180"/>
    </xf>
    <xf numFmtId="0" fontId="9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180"/>
    </xf>
    <xf numFmtId="0" fontId="2" fillId="0" borderId="8" xfId="0" applyFont="1" applyBorder="1"/>
    <xf numFmtId="0" fontId="2" fillId="0" borderId="24" xfId="0" applyFont="1" applyBorder="1"/>
    <xf numFmtId="0" fontId="5" fillId="0" borderId="25" xfId="0" applyFont="1" applyBorder="1"/>
    <xf numFmtId="0" fontId="5" fillId="0" borderId="11" xfId="0" applyFont="1" applyBorder="1"/>
    <xf numFmtId="0" fontId="2" fillId="0" borderId="3" xfId="0" applyFont="1" applyBorder="1" applyAlignment="1">
      <alignment textRotation="90"/>
    </xf>
    <xf numFmtId="0" fontId="0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textRotation="180"/>
    </xf>
    <xf numFmtId="0" fontId="5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34" xfId="0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/>
    <xf numFmtId="0" fontId="5" fillId="0" borderId="41" xfId="0" applyFont="1" applyBorder="1"/>
    <xf numFmtId="0" fontId="5" fillId="0" borderId="21" xfId="0" applyFont="1" applyBorder="1"/>
    <xf numFmtId="49" fontId="10" fillId="0" borderId="27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10" fillId="0" borderId="27" xfId="0" applyNumberFormat="1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0" borderId="44" xfId="0" applyFont="1" applyBorder="1"/>
    <xf numFmtId="0" fontId="5" fillId="0" borderId="23" xfId="0" applyFont="1" applyBorder="1"/>
    <xf numFmtId="0" fontId="2" fillId="0" borderId="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/>
    <xf numFmtId="0" fontId="5" fillId="0" borderId="51" xfId="0" applyFont="1" applyBorder="1"/>
    <xf numFmtId="0" fontId="5" fillId="0" borderId="12" xfId="0" applyFont="1" applyBorder="1"/>
    <xf numFmtId="0" fontId="2" fillId="0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textRotation="180"/>
    </xf>
    <xf numFmtId="0" fontId="5" fillId="0" borderId="0" xfId="0" applyFont="1" applyBorder="1"/>
    <xf numFmtId="0" fontId="5" fillId="0" borderId="44" xfId="0" applyFont="1" applyBorder="1"/>
    <xf numFmtId="0" fontId="5" fillId="0" borderId="52" xfId="0" applyFont="1" applyBorder="1"/>
    <xf numFmtId="0" fontId="2" fillId="2" borderId="29" xfId="0" applyFont="1" applyFill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textRotation="180"/>
    </xf>
    <xf numFmtId="0" fontId="5" fillId="0" borderId="32" xfId="0" applyFont="1" applyBorder="1"/>
    <xf numFmtId="0" fontId="2" fillId="0" borderId="33" xfId="0" applyFont="1" applyBorder="1" applyAlignment="1">
      <alignment horizontal="center"/>
    </xf>
    <xf numFmtId="0" fontId="5" fillId="0" borderId="30" xfId="0" applyFont="1" applyBorder="1"/>
    <xf numFmtId="0" fontId="5" fillId="0" borderId="28" xfId="0" applyFont="1" applyBorder="1"/>
    <xf numFmtId="0" fontId="2" fillId="2" borderId="36" xfId="0" applyFont="1" applyFill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5" fillId="0" borderId="39" xfId="0" applyFont="1" applyBorder="1"/>
    <xf numFmtId="0" fontId="5" fillId="0" borderId="32" xfId="0" applyFont="1" applyBorder="1" applyAlignment="1">
      <alignment vertical="center"/>
    </xf>
    <xf numFmtId="0" fontId="15" fillId="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5" fillId="0" borderId="0" xfId="0" applyFont="1" applyAlignment="1"/>
    <xf numFmtId="0" fontId="5" fillId="0" borderId="32" xfId="0" applyFont="1" applyBorder="1" applyAlignment="1"/>
    <xf numFmtId="0" fontId="2" fillId="0" borderId="33" xfId="0" applyFont="1" applyBorder="1" applyAlignment="1"/>
    <xf numFmtId="0" fontId="5" fillId="0" borderId="30" xfId="0" applyFont="1" applyBorder="1" applyAlignment="1"/>
    <xf numFmtId="0" fontId="5" fillId="0" borderId="28" xfId="0" applyFont="1" applyBorder="1" applyAlignment="1"/>
    <xf numFmtId="0" fontId="13" fillId="2" borderId="23" xfId="0" applyFont="1" applyFill="1" applyBorder="1" applyAlignment="1">
      <alignment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top"/>
    </xf>
    <xf numFmtId="0" fontId="2" fillId="2" borderId="49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right" vertical="center"/>
    </xf>
    <xf numFmtId="49" fontId="10" fillId="0" borderId="5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180"/>
    </xf>
    <xf numFmtId="0" fontId="5" fillId="0" borderId="1" xfId="0" applyFont="1" applyBorder="1"/>
    <xf numFmtId="0" fontId="2" fillId="0" borderId="50" xfId="0" applyFont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64" fontId="2" fillId="2" borderId="28" xfId="1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2" borderId="21" xfId="1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5" fillId="0" borderId="8" xfId="0" applyFont="1" applyBorder="1"/>
    <xf numFmtId="0" fontId="5" fillId="0" borderId="24" xfId="0" applyFont="1" applyBorder="1"/>
    <xf numFmtId="0" fontId="5" fillId="0" borderId="33" xfId="0" applyFont="1" applyBorder="1"/>
    <xf numFmtId="0" fontId="2" fillId="2" borderId="0" xfId="0" applyFont="1" applyFill="1" applyBorder="1" applyAlignment="1">
      <alignment horizontal="center" vertical="center"/>
    </xf>
    <xf numFmtId="0" fontId="5" fillId="0" borderId="40" xfId="0" applyFont="1" applyBorder="1"/>
    <xf numFmtId="0" fontId="2" fillId="0" borderId="3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center"/>
    </xf>
    <xf numFmtId="0" fontId="14" fillId="2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5" fillId="2" borderId="28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textRotation="90"/>
    </xf>
    <xf numFmtId="0" fontId="2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textRotation="90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5" fillId="0" borderId="50" xfId="0" applyFont="1" applyBorder="1"/>
    <xf numFmtId="0" fontId="2" fillId="0" borderId="2" xfId="0" applyFont="1" applyFill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5" fillId="0" borderId="57" xfId="0" applyFont="1" applyBorder="1"/>
    <xf numFmtId="0" fontId="0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5" fillId="0" borderId="61" xfId="0" applyFont="1" applyBorder="1"/>
    <xf numFmtId="0" fontId="2" fillId="0" borderId="39" xfId="0" applyFont="1" applyBorder="1" applyAlignment="1">
      <alignment horizontal="center"/>
    </xf>
    <xf numFmtId="0" fontId="14" fillId="2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2" fillId="0" borderId="62" xfId="0" applyFont="1" applyBorder="1"/>
    <xf numFmtId="0" fontId="2" fillId="0" borderId="32" xfId="0" applyFont="1" applyBorder="1" applyAlignment="1">
      <alignment horizontal="center"/>
    </xf>
    <xf numFmtId="0" fontId="2" fillId="0" borderId="54" xfId="0" applyFont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/>
    <xf numFmtId="0" fontId="15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800099</xdr:colOff>
      <xdr:row>20</xdr:row>
      <xdr:rowOff>95249</xdr:rowOff>
    </xdr:from>
    <xdr:ext cx="16897351" cy="1095375"/>
    <xdr:sp macro="" textlink="">
      <xdr:nvSpPr>
        <xdr:cNvPr id="2" name="Прямоугольник 1"/>
        <xdr:cNvSpPr/>
      </xdr:nvSpPr>
      <xdr:spPr>
        <a:xfrm>
          <a:off x="7343774" y="4495799"/>
          <a:ext cx="16897351" cy="1095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П      р     а     з     д     н     и     ч     н     ы    й </a:t>
          </a:r>
        </a:p>
      </xdr:txBody>
    </xdr:sp>
    <xdr:clientData/>
  </xdr:oneCellAnchor>
  <xdr:oneCellAnchor>
    <xdr:from>
      <xdr:col>47</xdr:col>
      <xdr:colOff>973667</xdr:colOff>
      <xdr:row>13</xdr:row>
      <xdr:rowOff>95250</xdr:rowOff>
    </xdr:from>
    <xdr:ext cx="666750" cy="663185"/>
    <xdr:sp macro="" textlink="">
      <xdr:nvSpPr>
        <xdr:cNvPr id="3" name="Прямоугольник 2"/>
        <xdr:cNvSpPr/>
      </xdr:nvSpPr>
      <xdr:spPr>
        <a:xfrm>
          <a:off x="47027042" y="3362325"/>
          <a:ext cx="666750" cy="6631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24</xdr:row>
      <xdr:rowOff>0</xdr:rowOff>
    </xdr:from>
    <xdr:ext cx="1347537" cy="344905"/>
    <xdr:sp macro="" textlink="">
      <xdr:nvSpPr>
        <xdr:cNvPr id="4" name="Прямоугольник 3"/>
        <xdr:cNvSpPr/>
      </xdr:nvSpPr>
      <xdr:spPr>
        <a:xfrm>
          <a:off x="51720750" y="50482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27</xdr:row>
      <xdr:rowOff>0</xdr:rowOff>
    </xdr:from>
    <xdr:ext cx="1347537" cy="352926"/>
    <xdr:sp macro="" textlink="">
      <xdr:nvSpPr>
        <xdr:cNvPr id="5" name="Прямоугольник 4"/>
        <xdr:cNvSpPr/>
      </xdr:nvSpPr>
      <xdr:spPr>
        <a:xfrm>
          <a:off x="47463075" y="5534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202406</xdr:colOff>
      <xdr:row>26</xdr:row>
      <xdr:rowOff>142875</xdr:rowOff>
    </xdr:from>
    <xdr:ext cx="1347537" cy="352926"/>
    <xdr:sp macro="" textlink="">
      <xdr:nvSpPr>
        <xdr:cNvPr id="6" name="Прямоугольник 5"/>
        <xdr:cNvSpPr/>
      </xdr:nvSpPr>
      <xdr:spPr>
        <a:xfrm>
          <a:off x="46053375" y="55149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1238251</xdr:colOff>
      <xdr:row>28</xdr:row>
      <xdr:rowOff>21167</xdr:rowOff>
    </xdr:from>
    <xdr:ext cx="1347537" cy="352926"/>
    <xdr:sp macro="" textlink="">
      <xdr:nvSpPr>
        <xdr:cNvPr id="7" name="Прямоугольник 6"/>
        <xdr:cNvSpPr/>
      </xdr:nvSpPr>
      <xdr:spPr>
        <a:xfrm>
          <a:off x="45977176" y="57171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2711115" cy="352928"/>
    <xdr:sp macro="" textlink="">
      <xdr:nvSpPr>
        <xdr:cNvPr id="8" name="Прямоугольник 7"/>
        <xdr:cNvSpPr/>
      </xdr:nvSpPr>
      <xdr:spPr>
        <a:xfrm>
          <a:off x="46053375" y="4400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1347537" cy="352926"/>
    <xdr:sp macro="" textlink="">
      <xdr:nvSpPr>
        <xdr:cNvPr id="9" name="Прямоугольник 8"/>
        <xdr:cNvSpPr/>
      </xdr:nvSpPr>
      <xdr:spPr>
        <a:xfrm>
          <a:off x="47463075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38</xdr:row>
      <xdr:rowOff>0</xdr:rowOff>
    </xdr:from>
    <xdr:ext cx="1347537" cy="352926"/>
    <xdr:sp macro="" textlink="">
      <xdr:nvSpPr>
        <xdr:cNvPr id="10" name="Прямоугольник 9"/>
        <xdr:cNvSpPr/>
      </xdr:nvSpPr>
      <xdr:spPr>
        <a:xfrm>
          <a:off x="47463075" y="7315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28</xdr:row>
      <xdr:rowOff>0</xdr:rowOff>
    </xdr:from>
    <xdr:ext cx="2703094" cy="352926"/>
    <xdr:sp macro="" textlink="">
      <xdr:nvSpPr>
        <xdr:cNvPr id="11" name="Прямоугольник 10"/>
        <xdr:cNvSpPr/>
      </xdr:nvSpPr>
      <xdr:spPr>
        <a:xfrm>
          <a:off x="46053375" y="5695950"/>
          <a:ext cx="2703094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28</xdr:row>
      <xdr:rowOff>0</xdr:rowOff>
    </xdr:from>
    <xdr:ext cx="1347537" cy="352926"/>
    <xdr:sp macro="" textlink="">
      <xdr:nvSpPr>
        <xdr:cNvPr id="12" name="Прямоугольник 11"/>
        <xdr:cNvSpPr/>
      </xdr:nvSpPr>
      <xdr:spPr>
        <a:xfrm>
          <a:off x="47463075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59</xdr:col>
      <xdr:colOff>1248833</xdr:colOff>
      <xdr:row>55</xdr:row>
      <xdr:rowOff>1270</xdr:rowOff>
    </xdr:from>
    <xdr:ext cx="2736071" cy="1190725"/>
    <xdr:sp macro="" textlink="">
      <xdr:nvSpPr>
        <xdr:cNvPr id="13" name="Прямоугольник 12"/>
        <xdr:cNvSpPr/>
      </xdr:nvSpPr>
      <xdr:spPr>
        <a:xfrm>
          <a:off x="51720750" y="10069195"/>
          <a:ext cx="2736071" cy="119072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10584</xdr:colOff>
      <xdr:row>42</xdr:row>
      <xdr:rowOff>116417</xdr:rowOff>
    </xdr:from>
    <xdr:ext cx="1347537" cy="352926"/>
    <xdr:sp macro="" textlink="">
      <xdr:nvSpPr>
        <xdr:cNvPr id="14" name="Прямоугольник 13"/>
        <xdr:cNvSpPr/>
      </xdr:nvSpPr>
      <xdr:spPr>
        <a:xfrm>
          <a:off x="50293059" y="80793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1353155</xdr:colOff>
      <xdr:row>50</xdr:row>
      <xdr:rowOff>60476</xdr:rowOff>
    </xdr:from>
    <xdr:ext cx="1347537" cy="352926"/>
    <xdr:sp macro="" textlink="">
      <xdr:nvSpPr>
        <xdr:cNvPr id="15" name="Прямоугольник 14"/>
        <xdr:cNvSpPr/>
      </xdr:nvSpPr>
      <xdr:spPr>
        <a:xfrm>
          <a:off x="51635630" y="9318776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65</xdr:row>
      <xdr:rowOff>74084</xdr:rowOff>
    </xdr:from>
    <xdr:ext cx="1347537" cy="352926"/>
    <xdr:sp macro="" textlink="">
      <xdr:nvSpPr>
        <xdr:cNvPr id="16" name="Прямоугольник 15"/>
        <xdr:cNvSpPr/>
      </xdr:nvSpPr>
      <xdr:spPr>
        <a:xfrm>
          <a:off x="48910875" y="11761259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973667</xdr:colOff>
      <xdr:row>50</xdr:row>
      <xdr:rowOff>148167</xdr:rowOff>
    </xdr:from>
    <xdr:ext cx="1347537" cy="352926"/>
    <xdr:sp macro="" textlink="">
      <xdr:nvSpPr>
        <xdr:cNvPr id="17" name="Прямоугольник 16"/>
        <xdr:cNvSpPr/>
      </xdr:nvSpPr>
      <xdr:spPr>
        <a:xfrm>
          <a:off x="49884542" y="940646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56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474630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42334</xdr:colOff>
      <xdr:row>71</xdr:row>
      <xdr:rowOff>158751</xdr:rowOff>
    </xdr:from>
    <xdr:ext cx="1347537" cy="344905"/>
    <xdr:sp macro="" textlink="">
      <xdr:nvSpPr>
        <xdr:cNvPr id="19" name="Прямоугольник 18"/>
        <xdr:cNvSpPr/>
      </xdr:nvSpPr>
      <xdr:spPr>
        <a:xfrm>
          <a:off x="51763084" y="12855576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74</xdr:row>
      <xdr:rowOff>0</xdr:rowOff>
    </xdr:from>
    <xdr:ext cx="1347537" cy="344905"/>
    <xdr:sp macro="" textlink="">
      <xdr:nvSpPr>
        <xdr:cNvPr id="20" name="Прямоугольник 19"/>
        <xdr:cNvSpPr/>
      </xdr:nvSpPr>
      <xdr:spPr>
        <a:xfrm>
          <a:off x="51720750" y="132111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423333</xdr:colOff>
      <xdr:row>48</xdr:row>
      <xdr:rowOff>21167</xdr:rowOff>
    </xdr:from>
    <xdr:ext cx="1347537" cy="352926"/>
    <xdr:sp macro="" textlink="">
      <xdr:nvSpPr>
        <xdr:cNvPr id="21" name="Прямоугольник 20"/>
        <xdr:cNvSpPr/>
      </xdr:nvSpPr>
      <xdr:spPr>
        <a:xfrm>
          <a:off x="50705808" y="89556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1428750</xdr:colOff>
      <xdr:row>54</xdr:row>
      <xdr:rowOff>54428</xdr:rowOff>
    </xdr:from>
    <xdr:ext cx="1347537" cy="352926"/>
    <xdr:sp macro="" textlink="">
      <xdr:nvSpPr>
        <xdr:cNvPr id="22" name="Прямоугольник 21"/>
        <xdr:cNvSpPr/>
      </xdr:nvSpPr>
      <xdr:spPr>
        <a:xfrm>
          <a:off x="51711225" y="9960428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58</xdr:row>
      <xdr:rowOff>0</xdr:rowOff>
    </xdr:from>
    <xdr:ext cx="1347537" cy="352926"/>
    <xdr:sp macro="" textlink="">
      <xdr:nvSpPr>
        <xdr:cNvPr id="23" name="Прямоугольник 22"/>
        <xdr:cNvSpPr/>
      </xdr:nvSpPr>
      <xdr:spPr>
        <a:xfrm>
          <a:off x="5028247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58</xdr:row>
      <xdr:rowOff>0</xdr:rowOff>
    </xdr:from>
    <xdr:ext cx="1347537" cy="352926"/>
    <xdr:sp macro="" textlink="">
      <xdr:nvSpPr>
        <xdr:cNvPr id="24" name="Прямоугольник 23"/>
        <xdr:cNvSpPr/>
      </xdr:nvSpPr>
      <xdr:spPr>
        <a:xfrm>
          <a:off x="5028247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62</xdr:row>
      <xdr:rowOff>0</xdr:rowOff>
    </xdr:from>
    <xdr:ext cx="1347537" cy="352926"/>
    <xdr:sp macro="" textlink="">
      <xdr:nvSpPr>
        <xdr:cNvPr id="25" name="Прямоугольник 24"/>
        <xdr:cNvSpPr/>
      </xdr:nvSpPr>
      <xdr:spPr>
        <a:xfrm>
          <a:off x="50282475" y="11201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1404198</xdr:colOff>
      <xdr:row>72</xdr:row>
      <xdr:rowOff>0</xdr:rowOff>
    </xdr:from>
    <xdr:ext cx="45719" cy="352926"/>
    <xdr:sp macro="" textlink="">
      <xdr:nvSpPr>
        <xdr:cNvPr id="26" name="Прямоугольник 25"/>
        <xdr:cNvSpPr/>
      </xdr:nvSpPr>
      <xdr:spPr>
        <a:xfrm flipH="1">
          <a:off x="48867273" y="12868275"/>
          <a:ext cx="45719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56</xdr:row>
      <xdr:rowOff>0</xdr:rowOff>
    </xdr:from>
    <xdr:ext cx="1347537" cy="352926"/>
    <xdr:sp macro="" textlink="">
      <xdr:nvSpPr>
        <xdr:cNvPr id="27" name="Прямоугольник 26"/>
        <xdr:cNvSpPr/>
      </xdr:nvSpPr>
      <xdr:spPr>
        <a:xfrm>
          <a:off x="474630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62</xdr:row>
      <xdr:rowOff>0</xdr:rowOff>
    </xdr:from>
    <xdr:ext cx="1347537" cy="352926"/>
    <xdr:sp macro="" textlink="">
      <xdr:nvSpPr>
        <xdr:cNvPr id="28" name="Прямоугольник 27"/>
        <xdr:cNvSpPr/>
      </xdr:nvSpPr>
      <xdr:spPr>
        <a:xfrm>
          <a:off x="47463075" y="11201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61</xdr:col>
      <xdr:colOff>630465</xdr:colOff>
      <xdr:row>27</xdr:row>
      <xdr:rowOff>27214</xdr:rowOff>
    </xdr:from>
    <xdr:ext cx="1347537" cy="352926"/>
    <xdr:sp macro="" textlink="">
      <xdr:nvSpPr>
        <xdr:cNvPr id="29" name="Прямоугольник 28"/>
        <xdr:cNvSpPr/>
      </xdr:nvSpPr>
      <xdr:spPr>
        <a:xfrm>
          <a:off x="53665665" y="5561239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30" name="Прямоугольник 29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31" name="Прямоугольник 30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58</xdr:row>
      <xdr:rowOff>0</xdr:rowOff>
    </xdr:from>
    <xdr:ext cx="1347537" cy="352926"/>
    <xdr:sp macro="" textlink="">
      <xdr:nvSpPr>
        <xdr:cNvPr id="32" name="Прямоугольник 31"/>
        <xdr:cNvSpPr/>
      </xdr:nvSpPr>
      <xdr:spPr>
        <a:xfrm>
          <a:off x="51720750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58</xdr:row>
      <xdr:rowOff>0</xdr:rowOff>
    </xdr:from>
    <xdr:ext cx="1347537" cy="352926"/>
    <xdr:sp macro="" textlink="">
      <xdr:nvSpPr>
        <xdr:cNvPr id="33" name="Прямоугольник 32"/>
        <xdr:cNvSpPr/>
      </xdr:nvSpPr>
      <xdr:spPr>
        <a:xfrm>
          <a:off x="51720750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60</xdr:row>
      <xdr:rowOff>0</xdr:rowOff>
    </xdr:from>
    <xdr:ext cx="1347537" cy="352926"/>
    <xdr:sp macro="" textlink="">
      <xdr:nvSpPr>
        <xdr:cNvPr id="34" name="Прямоугольник 33"/>
        <xdr:cNvSpPr/>
      </xdr:nvSpPr>
      <xdr:spPr>
        <a:xfrm>
          <a:off x="502824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60</xdr:row>
      <xdr:rowOff>0</xdr:rowOff>
    </xdr:from>
    <xdr:ext cx="1347537" cy="352926"/>
    <xdr:sp macro="" textlink="">
      <xdr:nvSpPr>
        <xdr:cNvPr id="35" name="Прямоугольник 34"/>
        <xdr:cNvSpPr/>
      </xdr:nvSpPr>
      <xdr:spPr>
        <a:xfrm>
          <a:off x="502824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60</xdr:row>
      <xdr:rowOff>0</xdr:rowOff>
    </xdr:from>
    <xdr:ext cx="1347537" cy="352926"/>
    <xdr:sp macro="" textlink="">
      <xdr:nvSpPr>
        <xdr:cNvPr id="36" name="Прямоугольник 35"/>
        <xdr:cNvSpPr/>
      </xdr:nvSpPr>
      <xdr:spPr>
        <a:xfrm>
          <a:off x="51720750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37" name="Прямоугольник 36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38" name="Прямоугольник 37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70</xdr:row>
      <xdr:rowOff>0</xdr:rowOff>
    </xdr:from>
    <xdr:ext cx="1347537" cy="352926"/>
    <xdr:sp macro="" textlink="">
      <xdr:nvSpPr>
        <xdr:cNvPr id="39" name="Прямоугольник 38"/>
        <xdr:cNvSpPr/>
      </xdr:nvSpPr>
      <xdr:spPr>
        <a:xfrm>
          <a:off x="51720750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70</xdr:row>
      <xdr:rowOff>0</xdr:rowOff>
    </xdr:from>
    <xdr:ext cx="1347537" cy="352926"/>
    <xdr:sp macro="" textlink="">
      <xdr:nvSpPr>
        <xdr:cNvPr id="40" name="Прямоугольник 39"/>
        <xdr:cNvSpPr/>
      </xdr:nvSpPr>
      <xdr:spPr>
        <a:xfrm>
          <a:off x="51720750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41" name="Прямоугольник 40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42" name="Прямоугольник 41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72</xdr:row>
      <xdr:rowOff>0</xdr:rowOff>
    </xdr:from>
    <xdr:ext cx="1347537" cy="352926"/>
    <xdr:sp macro="" textlink="">
      <xdr:nvSpPr>
        <xdr:cNvPr id="43" name="Прямоугольник 42"/>
        <xdr:cNvSpPr/>
      </xdr:nvSpPr>
      <xdr:spPr>
        <a:xfrm>
          <a:off x="51720750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74083</xdr:colOff>
      <xdr:row>35</xdr:row>
      <xdr:rowOff>84667</xdr:rowOff>
    </xdr:from>
    <xdr:ext cx="1217083" cy="321178"/>
    <xdr:sp macro="" textlink="">
      <xdr:nvSpPr>
        <xdr:cNvPr id="44" name="Прямоугольник 43"/>
        <xdr:cNvSpPr/>
      </xdr:nvSpPr>
      <xdr:spPr>
        <a:xfrm>
          <a:off x="46127458" y="6914092"/>
          <a:ext cx="1217083" cy="3211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45" name="Прямоугольник 44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46" name="Прямоугольник 45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47" name="Прямоугольник 46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48" name="Прямоугольник 47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60</xdr:row>
      <xdr:rowOff>0</xdr:rowOff>
    </xdr:from>
    <xdr:ext cx="1347537" cy="352926"/>
    <xdr:sp macro="" textlink="">
      <xdr:nvSpPr>
        <xdr:cNvPr id="49" name="Прямоугольник 48"/>
        <xdr:cNvSpPr/>
      </xdr:nvSpPr>
      <xdr:spPr>
        <a:xfrm>
          <a:off x="502824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60</xdr:row>
      <xdr:rowOff>0</xdr:rowOff>
    </xdr:from>
    <xdr:ext cx="1347537" cy="352926"/>
    <xdr:sp macro="" textlink="">
      <xdr:nvSpPr>
        <xdr:cNvPr id="50" name="Прямоугольник 49"/>
        <xdr:cNvSpPr/>
      </xdr:nvSpPr>
      <xdr:spPr>
        <a:xfrm>
          <a:off x="502824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51" name="Прямоугольник 50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52" name="Прямоугольник 51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53" name="Прямоугольник 52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54" name="Прямоугольник 53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55" name="Прямоугольник 54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56" name="Прямоугольник 55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60</xdr:row>
      <xdr:rowOff>0</xdr:rowOff>
    </xdr:from>
    <xdr:ext cx="1347537" cy="352926"/>
    <xdr:sp macro="" textlink="">
      <xdr:nvSpPr>
        <xdr:cNvPr id="57" name="Прямоугольник 56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60</xdr:row>
      <xdr:rowOff>0</xdr:rowOff>
    </xdr:from>
    <xdr:ext cx="1347537" cy="352926"/>
    <xdr:sp macro="" textlink="">
      <xdr:nvSpPr>
        <xdr:cNvPr id="58" name="Прямоугольник 57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60</xdr:row>
      <xdr:rowOff>0</xdr:rowOff>
    </xdr:from>
    <xdr:ext cx="1347537" cy="352926"/>
    <xdr:sp macro="" textlink="">
      <xdr:nvSpPr>
        <xdr:cNvPr id="59" name="Прямоугольник 58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72</xdr:row>
      <xdr:rowOff>0</xdr:rowOff>
    </xdr:from>
    <xdr:ext cx="1347537" cy="352926"/>
    <xdr:sp macro="" textlink="">
      <xdr:nvSpPr>
        <xdr:cNvPr id="60" name="Прямоугольник 59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72</xdr:row>
      <xdr:rowOff>0</xdr:rowOff>
    </xdr:from>
    <xdr:ext cx="1347537" cy="352926"/>
    <xdr:sp macro="" textlink="">
      <xdr:nvSpPr>
        <xdr:cNvPr id="61" name="Прямоугольник 60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40</xdr:col>
      <xdr:colOff>0</xdr:colOff>
      <xdr:row>18</xdr:row>
      <xdr:rowOff>8021</xdr:rowOff>
    </xdr:from>
    <xdr:ext cx="1339516" cy="641684"/>
    <xdr:sp macro="" textlink="">
      <xdr:nvSpPr>
        <xdr:cNvPr id="62" name="Прямоугольник 61"/>
        <xdr:cNvSpPr/>
      </xdr:nvSpPr>
      <xdr:spPr>
        <a:xfrm>
          <a:off x="41995725" y="4084721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63" name="Прямоугольник 62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64" name="Прямоугольник 63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65" name="Прямоугольник 64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66" name="Прямоугольник 65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67" name="Прямоугольник 66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68" name="Прямоугольник 67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60</xdr:row>
      <xdr:rowOff>0</xdr:rowOff>
    </xdr:from>
    <xdr:ext cx="2711115" cy="352928"/>
    <xdr:sp macro="" textlink="">
      <xdr:nvSpPr>
        <xdr:cNvPr id="69" name="Прямоугольник 68"/>
        <xdr:cNvSpPr/>
      </xdr:nvSpPr>
      <xdr:spPr>
        <a:xfrm>
          <a:off x="46053375" y="10877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232833</xdr:colOff>
      <xdr:row>54</xdr:row>
      <xdr:rowOff>10583</xdr:rowOff>
    </xdr:from>
    <xdr:ext cx="2711115" cy="352928"/>
    <xdr:sp macro="" textlink="">
      <xdr:nvSpPr>
        <xdr:cNvPr id="70" name="Прямоугольник 69"/>
        <xdr:cNvSpPr/>
      </xdr:nvSpPr>
      <xdr:spPr>
        <a:xfrm>
          <a:off x="46286208" y="9916583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169333</xdr:colOff>
      <xdr:row>41</xdr:row>
      <xdr:rowOff>116417</xdr:rowOff>
    </xdr:from>
    <xdr:ext cx="1347537" cy="352926"/>
    <xdr:sp macro="" textlink="">
      <xdr:nvSpPr>
        <xdr:cNvPr id="71" name="Прямоугольник 70"/>
        <xdr:cNvSpPr/>
      </xdr:nvSpPr>
      <xdr:spPr>
        <a:xfrm>
          <a:off x="48910875" y="791739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1397000</xdr:colOff>
      <xdr:row>50</xdr:row>
      <xdr:rowOff>63500</xdr:rowOff>
    </xdr:from>
    <xdr:ext cx="1347537" cy="352926"/>
    <xdr:sp macro="" textlink="">
      <xdr:nvSpPr>
        <xdr:cNvPr id="72" name="Прямоугольник 71"/>
        <xdr:cNvSpPr/>
      </xdr:nvSpPr>
      <xdr:spPr>
        <a:xfrm>
          <a:off x="48860075" y="93218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60</xdr:row>
      <xdr:rowOff>0</xdr:rowOff>
    </xdr:from>
    <xdr:ext cx="1347537" cy="352926"/>
    <xdr:sp macro="" textlink="">
      <xdr:nvSpPr>
        <xdr:cNvPr id="73" name="Прямоугольник 72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444500</xdr:colOff>
      <xdr:row>60</xdr:row>
      <xdr:rowOff>127000</xdr:rowOff>
    </xdr:from>
    <xdr:ext cx="1347537" cy="352926"/>
    <xdr:sp macro="" textlink="">
      <xdr:nvSpPr>
        <xdr:cNvPr id="74" name="Прямоугольник 73"/>
        <xdr:cNvSpPr/>
      </xdr:nvSpPr>
      <xdr:spPr>
        <a:xfrm>
          <a:off x="47907575" y="11004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349250</xdr:colOff>
      <xdr:row>61</xdr:row>
      <xdr:rowOff>21167</xdr:rowOff>
    </xdr:from>
    <xdr:ext cx="1058333" cy="730250"/>
    <xdr:sp macro="" textlink="">
      <xdr:nvSpPr>
        <xdr:cNvPr id="75" name="Прямоугольник 74"/>
        <xdr:cNvSpPr/>
      </xdr:nvSpPr>
      <xdr:spPr>
        <a:xfrm flipH="1" flipV="1">
          <a:off x="46402625" y="11060642"/>
          <a:ext cx="1058333" cy="73025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76" name="Прямоугольник 75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28</xdr:col>
      <xdr:colOff>1201170</xdr:colOff>
      <xdr:row>12</xdr:row>
      <xdr:rowOff>20888</xdr:rowOff>
    </xdr:from>
    <xdr:to>
      <xdr:col>30</xdr:col>
      <xdr:colOff>11497</xdr:colOff>
      <xdr:row>14</xdr:row>
      <xdr:rowOff>5240</xdr:rowOff>
    </xdr:to>
    <xdr:cxnSp macro="">
      <xdr:nvCxnSpPr>
        <xdr:cNvPr id="77" name="Прямая соединительная линия 76"/>
        <xdr:cNvCxnSpPr/>
      </xdr:nvCxnSpPr>
      <xdr:spPr>
        <a:xfrm flipV="1">
          <a:off x="27423495" y="3126038"/>
          <a:ext cx="1258252" cy="3082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</xdr:colOff>
      <xdr:row>58</xdr:row>
      <xdr:rowOff>0</xdr:rowOff>
    </xdr:from>
    <xdr:to>
      <xdr:col>10</xdr:col>
      <xdr:colOff>1190625</xdr:colOff>
      <xdr:row>60</xdr:row>
      <xdr:rowOff>0</xdr:rowOff>
    </xdr:to>
    <xdr:cxnSp macro="">
      <xdr:nvCxnSpPr>
        <xdr:cNvPr id="78" name="Прямая соединительная линия 77"/>
        <xdr:cNvCxnSpPr/>
      </xdr:nvCxnSpPr>
      <xdr:spPr>
        <a:xfrm flipV="1">
          <a:off x="9003506" y="10553700"/>
          <a:ext cx="1178719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11907</xdr:colOff>
      <xdr:row>14</xdr:row>
      <xdr:rowOff>11907</xdr:rowOff>
    </xdr:from>
    <xdr:to>
      <xdr:col>4</xdr:col>
      <xdr:colOff>1217772</xdr:colOff>
      <xdr:row>18</xdr:row>
      <xdr:rowOff>0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1602582" y="3440907"/>
          <a:ext cx="1205865" cy="635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23470</xdr:colOff>
      <xdr:row>31</xdr:row>
      <xdr:rowOff>160019</xdr:rowOff>
    </xdr:from>
    <xdr:to>
      <xdr:col>27</xdr:col>
      <xdr:colOff>34561</xdr:colOff>
      <xdr:row>33</xdr:row>
      <xdr:rowOff>150495</xdr:rowOff>
    </xdr:to>
    <xdr:cxnSp macro="">
      <xdr:nvCxnSpPr>
        <xdr:cNvPr id="80" name="Прямая соединительная линия 79"/>
        <xdr:cNvCxnSpPr/>
      </xdr:nvCxnSpPr>
      <xdr:spPr>
        <a:xfrm flipV="1">
          <a:off x="23778820" y="6341744"/>
          <a:ext cx="1220766" cy="314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60</xdr:col>
      <xdr:colOff>0</xdr:colOff>
      <xdr:row>68</xdr:row>
      <xdr:rowOff>0</xdr:rowOff>
    </xdr:from>
    <xdr:ext cx="1347537" cy="344905"/>
    <xdr:sp macro="" textlink="">
      <xdr:nvSpPr>
        <xdr:cNvPr id="81" name="Прямоугольник 80"/>
        <xdr:cNvSpPr/>
      </xdr:nvSpPr>
      <xdr:spPr>
        <a:xfrm>
          <a:off x="51720750" y="121920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52</xdr:col>
      <xdr:colOff>1417320</xdr:colOff>
      <xdr:row>73</xdr:row>
      <xdr:rowOff>160020</xdr:rowOff>
    </xdr:from>
    <xdr:to>
      <xdr:col>53</xdr:col>
      <xdr:colOff>7620</xdr:colOff>
      <xdr:row>76</xdr:row>
      <xdr:rowOff>0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47463075" y="13199745"/>
          <a:ext cx="0" cy="3543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54</xdr:col>
      <xdr:colOff>328084</xdr:colOff>
      <xdr:row>50</xdr:row>
      <xdr:rowOff>52916</xdr:rowOff>
    </xdr:from>
    <xdr:ext cx="1121834" cy="151843"/>
    <xdr:sp macro="" textlink="">
      <xdr:nvSpPr>
        <xdr:cNvPr id="83" name="Прямоугольник 82"/>
        <xdr:cNvSpPr/>
      </xdr:nvSpPr>
      <xdr:spPr>
        <a:xfrm flipH="1">
          <a:off x="47791159" y="9311216"/>
          <a:ext cx="1121834" cy="15184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40</xdr:col>
      <xdr:colOff>0</xdr:colOff>
      <xdr:row>54</xdr:row>
      <xdr:rowOff>8021</xdr:rowOff>
    </xdr:from>
    <xdr:ext cx="1339516" cy="641684"/>
    <xdr:sp macro="" textlink="">
      <xdr:nvSpPr>
        <xdr:cNvPr id="84" name="Прямоугольник 83"/>
        <xdr:cNvSpPr/>
      </xdr:nvSpPr>
      <xdr:spPr>
        <a:xfrm>
          <a:off x="41995725" y="9914021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85" name="Прямоугольник 84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1037168</xdr:colOff>
      <xdr:row>67</xdr:row>
      <xdr:rowOff>148167</xdr:rowOff>
    </xdr:from>
    <xdr:ext cx="1682750" cy="374093"/>
    <xdr:sp macro="" textlink="">
      <xdr:nvSpPr>
        <xdr:cNvPr id="86" name="Прямоугольник 85"/>
        <xdr:cNvSpPr/>
      </xdr:nvSpPr>
      <xdr:spPr>
        <a:xfrm flipH="1">
          <a:off x="45776093" y="12168717"/>
          <a:ext cx="1682750" cy="37409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87" name="Прямоугольник 86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88" name="Прямоугольник 87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89" name="Прямоугольник 88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90" name="Прямоугольник 89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68</xdr:row>
      <xdr:rowOff>0</xdr:rowOff>
    </xdr:from>
    <xdr:ext cx="1347537" cy="352926"/>
    <xdr:sp macro="" textlink="">
      <xdr:nvSpPr>
        <xdr:cNvPr id="91" name="Прямоугольник 90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92" name="Прямоугольник 91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93" name="Прямоугольник 92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94" name="Прямоугольник 93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95" name="Прямоугольник 94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66</xdr:row>
      <xdr:rowOff>0</xdr:rowOff>
    </xdr:from>
    <xdr:ext cx="1347537" cy="352926"/>
    <xdr:sp macro="" textlink="">
      <xdr:nvSpPr>
        <xdr:cNvPr id="96" name="Прямоугольник 95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97" name="Прямоугольник 96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41</xdr:col>
      <xdr:colOff>42333</xdr:colOff>
      <xdr:row>14</xdr:row>
      <xdr:rowOff>1270</xdr:rowOff>
    </xdr:from>
    <xdr:to>
      <xdr:col>41</xdr:col>
      <xdr:colOff>1354667</xdr:colOff>
      <xdr:row>18</xdr:row>
      <xdr:rowOff>15240</xdr:rowOff>
    </xdr:to>
    <xdr:cxnSp macro="">
      <xdr:nvCxnSpPr>
        <xdr:cNvPr id="98" name="Прямая соединительная линия 97"/>
        <xdr:cNvCxnSpPr/>
      </xdr:nvCxnSpPr>
      <xdr:spPr>
        <a:xfrm flipV="1">
          <a:off x="43409658" y="3430270"/>
          <a:ext cx="1312334" cy="6616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49530</xdr:colOff>
      <xdr:row>34</xdr:row>
      <xdr:rowOff>0</xdr:rowOff>
    </xdr:from>
    <xdr:to>
      <xdr:col>45</xdr:col>
      <xdr:colOff>1438275</xdr:colOff>
      <xdr:row>35</xdr:row>
      <xdr:rowOff>142875</xdr:rowOff>
    </xdr:to>
    <xdr:cxnSp macro="">
      <xdr:nvCxnSpPr>
        <xdr:cNvPr id="99" name="Прямая соединительная линия 98"/>
        <xdr:cNvCxnSpPr/>
      </xdr:nvCxnSpPr>
      <xdr:spPr>
        <a:xfrm flipV="1">
          <a:off x="46053375" y="6667500"/>
          <a:ext cx="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54</xdr:col>
      <xdr:colOff>264584</xdr:colOff>
      <xdr:row>29</xdr:row>
      <xdr:rowOff>63500</xdr:rowOff>
    </xdr:from>
    <xdr:ext cx="1347537" cy="352926"/>
    <xdr:sp macro="" textlink="">
      <xdr:nvSpPr>
        <xdr:cNvPr id="100" name="Прямоугольник 99"/>
        <xdr:cNvSpPr/>
      </xdr:nvSpPr>
      <xdr:spPr>
        <a:xfrm>
          <a:off x="47727659" y="5921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84667</xdr:colOff>
      <xdr:row>34</xdr:row>
      <xdr:rowOff>95250</xdr:rowOff>
    </xdr:from>
    <xdr:ext cx="2711115" cy="352928"/>
    <xdr:sp macro="" textlink="">
      <xdr:nvSpPr>
        <xdr:cNvPr id="101" name="Прямоугольник 100"/>
        <xdr:cNvSpPr/>
      </xdr:nvSpPr>
      <xdr:spPr>
        <a:xfrm>
          <a:off x="46138042" y="67627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68</xdr:row>
      <xdr:rowOff>0</xdr:rowOff>
    </xdr:from>
    <xdr:ext cx="1347537" cy="352926"/>
    <xdr:sp macro="" textlink="">
      <xdr:nvSpPr>
        <xdr:cNvPr id="102" name="Прямоугольник 101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116417</xdr:colOff>
      <xdr:row>64</xdr:row>
      <xdr:rowOff>137584</xdr:rowOff>
    </xdr:from>
    <xdr:ext cx="2711115" cy="352928"/>
    <xdr:sp macro="" textlink="">
      <xdr:nvSpPr>
        <xdr:cNvPr id="103" name="Прямоугольник 102"/>
        <xdr:cNvSpPr/>
      </xdr:nvSpPr>
      <xdr:spPr>
        <a:xfrm>
          <a:off x="46053375" y="11662834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72</xdr:row>
      <xdr:rowOff>0</xdr:rowOff>
    </xdr:from>
    <xdr:ext cx="1347537" cy="352926"/>
    <xdr:sp macro="" textlink="">
      <xdr:nvSpPr>
        <xdr:cNvPr id="104" name="Прямоугольник 103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72</xdr:row>
      <xdr:rowOff>0</xdr:rowOff>
    </xdr:from>
    <xdr:ext cx="2711115" cy="352928"/>
    <xdr:sp macro="" textlink="">
      <xdr:nvSpPr>
        <xdr:cNvPr id="105" name="Прямоугольник 104"/>
        <xdr:cNvSpPr/>
      </xdr:nvSpPr>
      <xdr:spPr>
        <a:xfrm>
          <a:off x="460533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68</xdr:row>
      <xdr:rowOff>0</xdr:rowOff>
    </xdr:from>
    <xdr:ext cx="2711115" cy="352928"/>
    <xdr:sp macro="" textlink="">
      <xdr:nvSpPr>
        <xdr:cNvPr id="106" name="Прямоугольник 105"/>
        <xdr:cNvSpPr/>
      </xdr:nvSpPr>
      <xdr:spPr>
        <a:xfrm>
          <a:off x="46053375" y="121920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70</xdr:row>
      <xdr:rowOff>0</xdr:rowOff>
    </xdr:from>
    <xdr:ext cx="2711115" cy="352928"/>
    <xdr:sp macro="" textlink="">
      <xdr:nvSpPr>
        <xdr:cNvPr id="107" name="Прямоугольник 106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108" name="Прямоугольник 107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109" name="Прямоугольник 108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110" name="Прямоугольник 109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66</xdr:row>
      <xdr:rowOff>0</xdr:rowOff>
    </xdr:from>
    <xdr:ext cx="2711115" cy="352928"/>
    <xdr:sp macro="" textlink="">
      <xdr:nvSpPr>
        <xdr:cNvPr id="111" name="Прямоугольник 110"/>
        <xdr:cNvSpPr/>
      </xdr:nvSpPr>
      <xdr:spPr>
        <a:xfrm>
          <a:off x="46053375" y="118491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68</xdr:row>
      <xdr:rowOff>0</xdr:rowOff>
    </xdr:from>
    <xdr:ext cx="1347537" cy="352926"/>
    <xdr:sp macro="" textlink="">
      <xdr:nvSpPr>
        <xdr:cNvPr id="112" name="Прямоугольник 111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68</xdr:row>
      <xdr:rowOff>0</xdr:rowOff>
    </xdr:from>
    <xdr:ext cx="1347537" cy="352926"/>
    <xdr:sp macro="" textlink="">
      <xdr:nvSpPr>
        <xdr:cNvPr id="113" name="Прямоугольник 112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68</xdr:row>
      <xdr:rowOff>0</xdr:rowOff>
    </xdr:from>
    <xdr:ext cx="2711115" cy="352928"/>
    <xdr:sp macro="" textlink="">
      <xdr:nvSpPr>
        <xdr:cNvPr id="114" name="Прямоугольник 113"/>
        <xdr:cNvSpPr/>
      </xdr:nvSpPr>
      <xdr:spPr>
        <a:xfrm>
          <a:off x="46053375" y="121920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72</xdr:row>
      <xdr:rowOff>0</xdr:rowOff>
    </xdr:from>
    <xdr:ext cx="1347537" cy="352926"/>
    <xdr:sp macro="" textlink="">
      <xdr:nvSpPr>
        <xdr:cNvPr id="115" name="Прямоугольник 114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16" name="Прямоугольник 115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17" name="Прямоугольник 116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72</xdr:row>
      <xdr:rowOff>0</xdr:rowOff>
    </xdr:from>
    <xdr:ext cx="1347537" cy="352926"/>
    <xdr:sp macro="" textlink="">
      <xdr:nvSpPr>
        <xdr:cNvPr id="118" name="Прямоугольник 117"/>
        <xdr:cNvSpPr/>
      </xdr:nvSpPr>
      <xdr:spPr>
        <a:xfrm>
          <a:off x="51720750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72</xdr:row>
      <xdr:rowOff>0</xdr:rowOff>
    </xdr:from>
    <xdr:ext cx="1347537" cy="352926"/>
    <xdr:sp macro="" textlink="">
      <xdr:nvSpPr>
        <xdr:cNvPr id="119" name="Прямоугольник 118"/>
        <xdr:cNvSpPr/>
      </xdr:nvSpPr>
      <xdr:spPr>
        <a:xfrm>
          <a:off x="51720750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20" name="Прямоугольник 119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21" name="Прямоугольник 120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22" name="Прямоугольник 121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23" name="Прямоугольник 122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72</xdr:row>
      <xdr:rowOff>0</xdr:rowOff>
    </xdr:from>
    <xdr:ext cx="1347537" cy="352926"/>
    <xdr:sp macro="" textlink="">
      <xdr:nvSpPr>
        <xdr:cNvPr id="124" name="Прямоугольник 123"/>
        <xdr:cNvSpPr/>
      </xdr:nvSpPr>
      <xdr:spPr>
        <a:xfrm>
          <a:off x="502824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14</xdr:col>
      <xdr:colOff>11906</xdr:colOff>
      <xdr:row>48</xdr:row>
      <xdr:rowOff>24765</xdr:rowOff>
    </xdr:from>
    <xdr:to>
      <xdr:col>15</xdr:col>
      <xdr:colOff>12791</xdr:colOff>
      <xdr:row>52</xdr:row>
      <xdr:rowOff>11906</xdr:rowOff>
    </xdr:to>
    <xdr:cxnSp macro="">
      <xdr:nvCxnSpPr>
        <xdr:cNvPr id="125" name="Прямая соединительная линия 124"/>
        <xdr:cNvCxnSpPr/>
      </xdr:nvCxnSpPr>
      <xdr:spPr>
        <a:xfrm flipV="1">
          <a:off x="13804106" y="8959215"/>
          <a:ext cx="1191510" cy="634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48647</xdr:colOff>
      <xdr:row>33</xdr:row>
      <xdr:rowOff>154782</xdr:rowOff>
    </xdr:from>
    <xdr:to>
      <xdr:col>9</xdr:col>
      <xdr:colOff>11906</xdr:colOff>
      <xdr:row>37</xdr:row>
      <xdr:rowOff>153763</xdr:rowOff>
    </xdr:to>
    <xdr:cxnSp macro="">
      <xdr:nvCxnSpPr>
        <xdr:cNvPr id="126" name="Прямая соединительная линия 125"/>
        <xdr:cNvCxnSpPr/>
      </xdr:nvCxnSpPr>
      <xdr:spPr>
        <a:xfrm flipV="1">
          <a:off x="6592322" y="6660357"/>
          <a:ext cx="1211034" cy="646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1496</xdr:colOff>
      <xdr:row>9</xdr:row>
      <xdr:rowOff>160018</xdr:rowOff>
    </xdr:from>
    <xdr:to>
      <xdr:col>15</xdr:col>
      <xdr:colOff>1180283</xdr:colOff>
      <xdr:row>11</xdr:row>
      <xdr:rowOff>160018</xdr:rowOff>
    </xdr:to>
    <xdr:cxnSp macro="">
      <xdr:nvCxnSpPr>
        <xdr:cNvPr id="127" name="Прямая соединительная линия 126"/>
        <xdr:cNvCxnSpPr/>
      </xdr:nvCxnSpPr>
      <xdr:spPr>
        <a:xfrm flipV="1">
          <a:off x="14984321" y="2779393"/>
          <a:ext cx="1178787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27487</xdr:colOff>
      <xdr:row>6</xdr:row>
      <xdr:rowOff>0</xdr:rowOff>
    </xdr:from>
    <xdr:to>
      <xdr:col>5</xdr:col>
      <xdr:colOff>0</xdr:colOff>
      <xdr:row>9</xdr:row>
      <xdr:rowOff>146413</xdr:rowOff>
    </xdr:to>
    <xdr:cxnSp macro="">
      <xdr:nvCxnSpPr>
        <xdr:cNvPr id="128" name="Прямая соединительная линия 127"/>
        <xdr:cNvCxnSpPr/>
      </xdr:nvCxnSpPr>
      <xdr:spPr>
        <a:xfrm flipH="1">
          <a:off x="1618162" y="2133600"/>
          <a:ext cx="1201238" cy="6321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1241175</xdr:colOff>
      <xdr:row>34</xdr:row>
      <xdr:rowOff>0</xdr:rowOff>
    </xdr:from>
    <xdr:to>
      <xdr:col>6</xdr:col>
      <xdr:colOff>1226344</xdr:colOff>
      <xdr:row>37</xdr:row>
      <xdr:rowOff>162403</xdr:rowOff>
    </xdr:to>
    <xdr:cxnSp macro="">
      <xdr:nvCxnSpPr>
        <xdr:cNvPr id="129" name="Прямая соединительная линия 128"/>
        <xdr:cNvCxnSpPr/>
      </xdr:nvCxnSpPr>
      <xdr:spPr>
        <a:xfrm flipV="1">
          <a:off x="4060575" y="6667500"/>
          <a:ext cx="1232944" cy="648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15308</xdr:colOff>
      <xdr:row>37</xdr:row>
      <xdr:rowOff>154782</xdr:rowOff>
    </xdr:from>
    <xdr:to>
      <xdr:col>8</xdr:col>
      <xdr:colOff>11907</xdr:colOff>
      <xdr:row>39</xdr:row>
      <xdr:rowOff>152741</xdr:rowOff>
    </xdr:to>
    <xdr:cxnSp macro="">
      <xdr:nvCxnSpPr>
        <xdr:cNvPr id="130" name="Прямая соединительная линия 129"/>
        <xdr:cNvCxnSpPr/>
      </xdr:nvCxnSpPr>
      <xdr:spPr>
        <a:xfrm flipV="1">
          <a:off x="5330258" y="7308057"/>
          <a:ext cx="1225324" cy="3218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1249135</xdr:colOff>
      <xdr:row>36</xdr:row>
      <xdr:rowOff>11906</xdr:rowOff>
    </xdr:from>
    <xdr:to>
      <xdr:col>10</xdr:col>
      <xdr:colOff>0</xdr:colOff>
      <xdr:row>37</xdr:row>
      <xdr:rowOff>160020</xdr:rowOff>
    </xdr:to>
    <xdr:cxnSp macro="">
      <xdr:nvCxnSpPr>
        <xdr:cNvPr id="131" name="Прямая соединительная линия 130"/>
        <xdr:cNvCxnSpPr/>
      </xdr:nvCxnSpPr>
      <xdr:spPr>
        <a:xfrm flipV="1">
          <a:off x="7792810" y="7003256"/>
          <a:ext cx="1198790" cy="3100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2109</xdr:colOff>
      <xdr:row>58</xdr:row>
      <xdr:rowOff>23812</xdr:rowOff>
    </xdr:from>
    <xdr:to>
      <xdr:col>13</xdr:col>
      <xdr:colOff>1190625</xdr:colOff>
      <xdr:row>59</xdr:row>
      <xdr:rowOff>162403</xdr:rowOff>
    </xdr:to>
    <xdr:cxnSp macro="">
      <xdr:nvCxnSpPr>
        <xdr:cNvPr id="132" name="Прямая соединительная линия 131"/>
        <xdr:cNvCxnSpPr/>
      </xdr:nvCxnSpPr>
      <xdr:spPr>
        <a:xfrm flipV="1">
          <a:off x="12594159" y="10577512"/>
          <a:ext cx="1188516" cy="3005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757714</xdr:colOff>
      <xdr:row>33</xdr:row>
      <xdr:rowOff>142875</xdr:rowOff>
    </xdr:from>
    <xdr:to>
      <xdr:col>5</xdr:col>
      <xdr:colOff>16669</xdr:colOff>
      <xdr:row>35</xdr:row>
      <xdr:rowOff>150495</xdr:rowOff>
    </xdr:to>
    <xdr:cxnSp macro="">
      <xdr:nvCxnSpPr>
        <xdr:cNvPr id="133" name="Прямая соединительная линия 132"/>
        <xdr:cNvCxnSpPr/>
      </xdr:nvCxnSpPr>
      <xdr:spPr>
        <a:xfrm flipV="1">
          <a:off x="1586389" y="6648450"/>
          <a:ext cx="124968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1214437</xdr:colOff>
      <xdr:row>65</xdr:row>
      <xdr:rowOff>161924</xdr:rowOff>
    </xdr:from>
    <xdr:to>
      <xdr:col>9</xdr:col>
      <xdr:colOff>17350</xdr:colOff>
      <xdr:row>68</xdr:row>
      <xdr:rowOff>0</xdr:rowOff>
    </xdr:to>
    <xdr:cxnSp macro="">
      <xdr:nvCxnSpPr>
        <xdr:cNvPr id="134" name="Прямая соединительная линия 133"/>
        <xdr:cNvCxnSpPr/>
      </xdr:nvCxnSpPr>
      <xdr:spPr>
        <a:xfrm flipH="1">
          <a:off x="6529387" y="11849099"/>
          <a:ext cx="1279413" cy="342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612</xdr:colOff>
      <xdr:row>73</xdr:row>
      <xdr:rowOff>162402</xdr:rowOff>
    </xdr:from>
    <xdr:to>
      <xdr:col>5</xdr:col>
      <xdr:colOff>1214097</xdr:colOff>
      <xdr:row>75</xdr:row>
      <xdr:rowOff>154783</xdr:rowOff>
    </xdr:to>
    <xdr:cxnSp macro="">
      <xdr:nvCxnSpPr>
        <xdr:cNvPr id="135" name="Прямая соединительная линия 134"/>
        <xdr:cNvCxnSpPr/>
      </xdr:nvCxnSpPr>
      <xdr:spPr>
        <a:xfrm flipV="1">
          <a:off x="2820012" y="13202127"/>
          <a:ext cx="1213485" cy="335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</xdr:colOff>
      <xdr:row>6</xdr:row>
      <xdr:rowOff>11906</xdr:rowOff>
    </xdr:from>
    <xdr:to>
      <xdr:col>18</xdr:col>
      <xdr:colOff>0</xdr:colOff>
      <xdr:row>10</xdr:row>
      <xdr:rowOff>11906</xdr:rowOff>
    </xdr:to>
    <xdr:cxnSp macro="">
      <xdr:nvCxnSpPr>
        <xdr:cNvPr id="136" name="Прямая соединительная линия 135"/>
        <xdr:cNvCxnSpPr/>
      </xdr:nvCxnSpPr>
      <xdr:spPr>
        <a:xfrm flipV="1">
          <a:off x="17452181" y="2145506"/>
          <a:ext cx="1245394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46</xdr:row>
      <xdr:rowOff>11906</xdr:rowOff>
    </xdr:from>
    <xdr:to>
      <xdr:col>14</xdr:col>
      <xdr:colOff>1178718</xdr:colOff>
      <xdr:row>47</xdr:row>
      <xdr:rowOff>161925</xdr:rowOff>
    </xdr:to>
    <xdr:cxnSp macro="">
      <xdr:nvCxnSpPr>
        <xdr:cNvPr id="137" name="Прямая соединительная линия 136"/>
        <xdr:cNvCxnSpPr/>
      </xdr:nvCxnSpPr>
      <xdr:spPr>
        <a:xfrm flipV="1">
          <a:off x="13792200" y="8622506"/>
          <a:ext cx="1178718" cy="31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24832</xdr:colOff>
      <xdr:row>30</xdr:row>
      <xdr:rowOff>0</xdr:rowOff>
    </xdr:from>
    <xdr:to>
      <xdr:col>9</xdr:col>
      <xdr:colOff>1190625</xdr:colOff>
      <xdr:row>31</xdr:row>
      <xdr:rowOff>154782</xdr:rowOff>
    </xdr:to>
    <xdr:cxnSp macro="">
      <xdr:nvCxnSpPr>
        <xdr:cNvPr id="138" name="Прямая соединительная линия 137"/>
        <xdr:cNvCxnSpPr/>
      </xdr:nvCxnSpPr>
      <xdr:spPr>
        <a:xfrm flipV="1">
          <a:off x="7816282" y="6019800"/>
          <a:ext cx="1165793" cy="3167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1246414</xdr:colOff>
      <xdr:row>66</xdr:row>
      <xdr:rowOff>22248</xdr:rowOff>
    </xdr:from>
    <xdr:to>
      <xdr:col>6</xdr:col>
      <xdr:colOff>1225460</xdr:colOff>
      <xdr:row>68</xdr:row>
      <xdr:rowOff>16124</xdr:rowOff>
    </xdr:to>
    <xdr:cxnSp macro="">
      <xdr:nvCxnSpPr>
        <xdr:cNvPr id="139" name="Прямая соединительная линия 138"/>
        <xdr:cNvCxnSpPr/>
      </xdr:nvCxnSpPr>
      <xdr:spPr>
        <a:xfrm flipV="1">
          <a:off x="4065814" y="11871348"/>
          <a:ext cx="1226821" cy="336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1271929</xdr:colOff>
      <xdr:row>12</xdr:row>
      <xdr:rowOff>0</xdr:rowOff>
    </xdr:from>
    <xdr:to>
      <xdr:col>22</xdr:col>
      <xdr:colOff>1250156</xdr:colOff>
      <xdr:row>15</xdr:row>
      <xdr:rowOff>158660</xdr:rowOff>
    </xdr:to>
    <xdr:cxnSp macro="">
      <xdr:nvCxnSpPr>
        <xdr:cNvPr id="140" name="Прямая соединительная линия 139"/>
        <xdr:cNvCxnSpPr/>
      </xdr:nvCxnSpPr>
      <xdr:spPr>
        <a:xfrm flipV="1">
          <a:off x="21217279" y="3105150"/>
          <a:ext cx="1254577" cy="6444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1204912</xdr:colOff>
      <xdr:row>30</xdr:row>
      <xdr:rowOff>21431</xdr:rowOff>
    </xdr:from>
    <xdr:to>
      <xdr:col>26</xdr:col>
      <xdr:colOff>1188380</xdr:colOff>
      <xdr:row>32</xdr:row>
      <xdr:rowOff>5237</xdr:rowOff>
    </xdr:to>
    <xdr:cxnSp macro="">
      <xdr:nvCxnSpPr>
        <xdr:cNvPr id="141" name="Прямая соединительная линия 140"/>
        <xdr:cNvCxnSpPr/>
      </xdr:nvCxnSpPr>
      <xdr:spPr>
        <a:xfrm flipV="1">
          <a:off x="23755350" y="6041231"/>
          <a:ext cx="1188380" cy="307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1211852</xdr:colOff>
      <xdr:row>14</xdr:row>
      <xdr:rowOff>2720</xdr:rowOff>
    </xdr:from>
    <xdr:to>
      <xdr:col>29</xdr:col>
      <xdr:colOff>1189128</xdr:colOff>
      <xdr:row>15</xdr:row>
      <xdr:rowOff>163284</xdr:rowOff>
    </xdr:to>
    <xdr:cxnSp macro="">
      <xdr:nvCxnSpPr>
        <xdr:cNvPr id="142" name="Прямая соединительная линия 141"/>
        <xdr:cNvCxnSpPr/>
      </xdr:nvCxnSpPr>
      <xdr:spPr>
        <a:xfrm flipV="1">
          <a:off x="27434177" y="3431720"/>
          <a:ext cx="1196476" cy="3224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4763</xdr:colOff>
      <xdr:row>7</xdr:row>
      <xdr:rowOff>161925</xdr:rowOff>
    </xdr:from>
    <xdr:to>
      <xdr:col>30</xdr:col>
      <xdr:colOff>26194</xdr:colOff>
      <xdr:row>9</xdr:row>
      <xdr:rowOff>158660</xdr:rowOff>
    </xdr:to>
    <xdr:cxnSp macro="">
      <xdr:nvCxnSpPr>
        <xdr:cNvPr id="143" name="Прямая соединительная линия 142"/>
        <xdr:cNvCxnSpPr/>
      </xdr:nvCxnSpPr>
      <xdr:spPr>
        <a:xfrm flipV="1">
          <a:off x="27446288" y="2457450"/>
          <a:ext cx="1250156" cy="320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1257097</xdr:colOff>
      <xdr:row>38</xdr:row>
      <xdr:rowOff>9525</xdr:rowOff>
    </xdr:from>
    <xdr:to>
      <xdr:col>20</xdr:col>
      <xdr:colOff>1238250</xdr:colOff>
      <xdr:row>39</xdr:row>
      <xdr:rowOff>152400</xdr:rowOff>
    </xdr:to>
    <xdr:cxnSp macro="">
      <xdr:nvCxnSpPr>
        <xdr:cNvPr id="144" name="Прямая соединительная линия 143"/>
        <xdr:cNvCxnSpPr/>
      </xdr:nvCxnSpPr>
      <xdr:spPr>
        <a:xfrm flipV="1">
          <a:off x="18697372" y="7324725"/>
          <a:ext cx="1238453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1195863</xdr:colOff>
      <xdr:row>6</xdr:row>
      <xdr:rowOff>23812</xdr:rowOff>
    </xdr:from>
    <xdr:to>
      <xdr:col>29</xdr:col>
      <xdr:colOff>1202532</xdr:colOff>
      <xdr:row>7</xdr:row>
      <xdr:rowOff>165667</xdr:rowOff>
    </xdr:to>
    <xdr:cxnSp macro="">
      <xdr:nvCxnSpPr>
        <xdr:cNvPr id="145" name="Прямая соединительная линия 144"/>
        <xdr:cNvCxnSpPr/>
      </xdr:nvCxnSpPr>
      <xdr:spPr>
        <a:xfrm flipV="1">
          <a:off x="27418188" y="2157412"/>
          <a:ext cx="1225869" cy="303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30480</xdr:colOff>
      <xdr:row>86</xdr:row>
      <xdr:rowOff>36195</xdr:rowOff>
    </xdr:from>
    <xdr:ext cx="51587400" cy="1104900"/>
    <xdr:sp macro="" textlink="">
      <xdr:nvSpPr>
        <xdr:cNvPr id="146" name="Прямоугольник 145"/>
        <xdr:cNvSpPr/>
      </xdr:nvSpPr>
      <xdr:spPr>
        <a:xfrm>
          <a:off x="2849880" y="15276195"/>
          <a:ext cx="51587400" cy="1104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         </a:t>
          </a:r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147" name="Прямоугольник 146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68</xdr:row>
      <xdr:rowOff>0</xdr:rowOff>
    </xdr:from>
    <xdr:ext cx="1347537" cy="344905"/>
    <xdr:sp macro="" textlink="">
      <xdr:nvSpPr>
        <xdr:cNvPr id="148" name="Прямоугольник 147"/>
        <xdr:cNvSpPr/>
      </xdr:nvSpPr>
      <xdr:spPr>
        <a:xfrm>
          <a:off x="51720750" y="121920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1</xdr:colOff>
      <xdr:row>29</xdr:row>
      <xdr:rowOff>21167</xdr:rowOff>
    </xdr:from>
    <xdr:ext cx="1174750" cy="613833"/>
    <xdr:sp macro="" textlink="">
      <xdr:nvSpPr>
        <xdr:cNvPr id="149" name="Прямоугольник 148"/>
        <xdr:cNvSpPr/>
      </xdr:nvSpPr>
      <xdr:spPr>
        <a:xfrm flipV="1">
          <a:off x="46053375" y="5879042"/>
          <a:ext cx="1174750" cy="61383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455083</xdr:colOff>
      <xdr:row>24</xdr:row>
      <xdr:rowOff>148166</xdr:rowOff>
    </xdr:from>
    <xdr:ext cx="1347537" cy="352926"/>
    <xdr:sp macro="" textlink="">
      <xdr:nvSpPr>
        <xdr:cNvPr id="150" name="Прямоугольник 149"/>
        <xdr:cNvSpPr/>
      </xdr:nvSpPr>
      <xdr:spPr>
        <a:xfrm>
          <a:off x="50737558" y="5196416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254000</xdr:colOff>
      <xdr:row>33</xdr:row>
      <xdr:rowOff>127000</xdr:rowOff>
    </xdr:from>
    <xdr:ext cx="2425365" cy="352928"/>
    <xdr:sp macro="" textlink="">
      <xdr:nvSpPr>
        <xdr:cNvPr id="151" name="Прямоугольник 150"/>
        <xdr:cNvSpPr/>
      </xdr:nvSpPr>
      <xdr:spPr>
        <a:xfrm>
          <a:off x="47463075" y="6632575"/>
          <a:ext cx="242536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34</xdr:col>
      <xdr:colOff>10584</xdr:colOff>
      <xdr:row>50</xdr:row>
      <xdr:rowOff>23813</xdr:rowOff>
    </xdr:from>
    <xdr:to>
      <xdr:col>35</xdr:col>
      <xdr:colOff>1324</xdr:colOff>
      <xdr:row>51</xdr:row>
      <xdr:rowOff>127000</xdr:rowOff>
    </xdr:to>
    <xdr:cxnSp macro="">
      <xdr:nvCxnSpPr>
        <xdr:cNvPr id="152" name="Прямая соединительная линия 151"/>
        <xdr:cNvCxnSpPr/>
      </xdr:nvCxnSpPr>
      <xdr:spPr>
        <a:xfrm flipV="1">
          <a:off x="33652884" y="9282113"/>
          <a:ext cx="1305190" cy="2651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21166</xdr:colOff>
      <xdr:row>8</xdr:row>
      <xdr:rowOff>25400</xdr:rowOff>
    </xdr:from>
    <xdr:to>
      <xdr:col>40</xdr:col>
      <xdr:colOff>1368002</xdr:colOff>
      <xdr:row>10</xdr:row>
      <xdr:rowOff>0</xdr:rowOff>
    </xdr:to>
    <xdr:cxnSp macro="">
      <xdr:nvCxnSpPr>
        <xdr:cNvPr id="153" name="Прямая соединительная линия 152"/>
        <xdr:cNvCxnSpPr/>
      </xdr:nvCxnSpPr>
      <xdr:spPr>
        <a:xfrm flipV="1">
          <a:off x="42016891" y="2482850"/>
          <a:ext cx="1346836" cy="298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32</xdr:row>
      <xdr:rowOff>16881</xdr:rowOff>
    </xdr:from>
    <xdr:to>
      <xdr:col>39</xdr:col>
      <xdr:colOff>1324821</xdr:colOff>
      <xdr:row>37</xdr:row>
      <xdr:rowOff>127000</xdr:rowOff>
    </xdr:to>
    <xdr:cxnSp macro="">
      <xdr:nvCxnSpPr>
        <xdr:cNvPr id="154" name="Прямая соединительная линия 153"/>
        <xdr:cNvCxnSpPr/>
      </xdr:nvCxnSpPr>
      <xdr:spPr>
        <a:xfrm flipV="1">
          <a:off x="40633650" y="6360531"/>
          <a:ext cx="1324821" cy="9197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328083</xdr:colOff>
      <xdr:row>40</xdr:row>
      <xdr:rowOff>82104</xdr:rowOff>
    </xdr:from>
    <xdr:ext cx="1339516" cy="641684"/>
    <xdr:sp macro="" textlink="">
      <xdr:nvSpPr>
        <xdr:cNvPr id="155" name="Прямоугольник 154"/>
        <xdr:cNvSpPr/>
      </xdr:nvSpPr>
      <xdr:spPr>
        <a:xfrm>
          <a:off x="42323808" y="7721154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42</xdr:col>
      <xdr:colOff>10584</xdr:colOff>
      <xdr:row>42</xdr:row>
      <xdr:rowOff>31751</xdr:rowOff>
    </xdr:from>
    <xdr:to>
      <xdr:col>42</xdr:col>
      <xdr:colOff>1301750</xdr:colOff>
      <xdr:row>45</xdr:row>
      <xdr:rowOff>137583</xdr:rowOff>
    </xdr:to>
    <xdr:cxnSp macro="">
      <xdr:nvCxnSpPr>
        <xdr:cNvPr id="156" name="Прямая соединительная линия 155"/>
        <xdr:cNvCxnSpPr/>
      </xdr:nvCxnSpPr>
      <xdr:spPr>
        <a:xfrm flipV="1">
          <a:off x="44749509" y="7994651"/>
          <a:ext cx="1291166" cy="591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60</xdr:col>
      <xdr:colOff>0</xdr:colOff>
      <xdr:row>68</xdr:row>
      <xdr:rowOff>0</xdr:rowOff>
    </xdr:from>
    <xdr:ext cx="1347537" cy="344905"/>
    <xdr:sp macro="" textlink="">
      <xdr:nvSpPr>
        <xdr:cNvPr id="157" name="Прямоугольник 156"/>
        <xdr:cNvSpPr/>
      </xdr:nvSpPr>
      <xdr:spPr>
        <a:xfrm>
          <a:off x="51720750" y="121920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70</xdr:row>
      <xdr:rowOff>0</xdr:rowOff>
    </xdr:from>
    <xdr:ext cx="1347537" cy="344905"/>
    <xdr:sp macro="" textlink="">
      <xdr:nvSpPr>
        <xdr:cNvPr id="158" name="Прямоугольник 157"/>
        <xdr:cNvSpPr/>
      </xdr:nvSpPr>
      <xdr:spPr>
        <a:xfrm>
          <a:off x="51720750" y="125349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127000</xdr:colOff>
      <xdr:row>39</xdr:row>
      <xdr:rowOff>1271</xdr:rowOff>
    </xdr:from>
    <xdr:ext cx="1347537" cy="352926"/>
    <xdr:sp macro="" textlink="">
      <xdr:nvSpPr>
        <xdr:cNvPr id="159" name="Прямоугольник 158"/>
        <xdr:cNvSpPr/>
      </xdr:nvSpPr>
      <xdr:spPr>
        <a:xfrm>
          <a:off x="50409475" y="7478396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51</xdr:col>
      <xdr:colOff>1417320</xdr:colOff>
      <xdr:row>48</xdr:row>
      <xdr:rowOff>0</xdr:rowOff>
    </xdr:from>
    <xdr:to>
      <xdr:col>53</xdr:col>
      <xdr:colOff>0</xdr:colOff>
      <xdr:row>50</xdr:row>
      <xdr:rowOff>0</xdr:rowOff>
    </xdr:to>
    <xdr:cxnSp macro="">
      <xdr:nvCxnSpPr>
        <xdr:cNvPr id="160" name="Прямая соединительная линия 159"/>
        <xdr:cNvCxnSpPr/>
      </xdr:nvCxnSpPr>
      <xdr:spPr>
        <a:xfrm flipV="1">
          <a:off x="47463075" y="893445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1417320</xdr:colOff>
      <xdr:row>50</xdr:row>
      <xdr:rowOff>0</xdr:rowOff>
    </xdr:from>
    <xdr:to>
      <xdr:col>53</xdr:col>
      <xdr:colOff>0</xdr:colOff>
      <xdr:row>52</xdr:row>
      <xdr:rowOff>0</xdr:rowOff>
    </xdr:to>
    <xdr:cxnSp macro="">
      <xdr:nvCxnSpPr>
        <xdr:cNvPr id="161" name="Прямая соединительная линия 160"/>
        <xdr:cNvCxnSpPr/>
      </xdr:nvCxnSpPr>
      <xdr:spPr>
        <a:xfrm flipV="1">
          <a:off x="47463075" y="925830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162" name="Прямоугольник 161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163" name="Прямоугольник 162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164" name="Прямоугольник 163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165" name="Прямоугольник 164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68</xdr:row>
      <xdr:rowOff>0</xdr:rowOff>
    </xdr:from>
    <xdr:ext cx="2711115" cy="352928"/>
    <xdr:sp macro="" textlink="">
      <xdr:nvSpPr>
        <xdr:cNvPr id="166" name="Прямоугольник 165"/>
        <xdr:cNvSpPr/>
      </xdr:nvSpPr>
      <xdr:spPr>
        <a:xfrm>
          <a:off x="46053375" y="121920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74</xdr:row>
      <xdr:rowOff>0</xdr:rowOff>
    </xdr:from>
    <xdr:ext cx="1347537" cy="352926"/>
    <xdr:sp macro="" textlink="">
      <xdr:nvSpPr>
        <xdr:cNvPr id="167" name="Прямоугольник 166"/>
        <xdr:cNvSpPr/>
      </xdr:nvSpPr>
      <xdr:spPr>
        <a:xfrm>
          <a:off x="47463075" y="132111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74</xdr:row>
      <xdr:rowOff>0</xdr:rowOff>
    </xdr:from>
    <xdr:ext cx="1347537" cy="352926"/>
    <xdr:sp macro="" textlink="">
      <xdr:nvSpPr>
        <xdr:cNvPr id="168" name="Прямоугольник 167"/>
        <xdr:cNvSpPr/>
      </xdr:nvSpPr>
      <xdr:spPr>
        <a:xfrm>
          <a:off x="47463075" y="132111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74</xdr:row>
      <xdr:rowOff>0</xdr:rowOff>
    </xdr:from>
    <xdr:ext cx="1347537" cy="352926"/>
    <xdr:sp macro="" textlink="">
      <xdr:nvSpPr>
        <xdr:cNvPr id="169" name="Прямоугольник 168"/>
        <xdr:cNvSpPr/>
      </xdr:nvSpPr>
      <xdr:spPr>
        <a:xfrm>
          <a:off x="47463075" y="132111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74</xdr:row>
      <xdr:rowOff>0</xdr:rowOff>
    </xdr:from>
    <xdr:ext cx="2711115" cy="352928"/>
    <xdr:sp macro="" textlink="">
      <xdr:nvSpPr>
        <xdr:cNvPr id="170" name="Прямоугольник 169"/>
        <xdr:cNvSpPr/>
      </xdr:nvSpPr>
      <xdr:spPr>
        <a:xfrm>
          <a:off x="46053375" y="132111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72</xdr:row>
      <xdr:rowOff>0</xdr:rowOff>
    </xdr:from>
    <xdr:ext cx="1347537" cy="352926"/>
    <xdr:sp macro="" textlink="">
      <xdr:nvSpPr>
        <xdr:cNvPr id="171" name="Прямоугольник 170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72</xdr:row>
      <xdr:rowOff>0</xdr:rowOff>
    </xdr:from>
    <xdr:ext cx="1347537" cy="352926"/>
    <xdr:sp macro="" textlink="">
      <xdr:nvSpPr>
        <xdr:cNvPr id="172" name="Прямоугольник 171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72</xdr:row>
      <xdr:rowOff>0</xdr:rowOff>
    </xdr:from>
    <xdr:ext cx="1347537" cy="352926"/>
    <xdr:sp macro="" textlink="">
      <xdr:nvSpPr>
        <xdr:cNvPr id="173" name="Прямоугольник 172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72</xdr:row>
      <xdr:rowOff>0</xdr:rowOff>
    </xdr:from>
    <xdr:ext cx="2711115" cy="352928"/>
    <xdr:sp macro="" textlink="">
      <xdr:nvSpPr>
        <xdr:cNvPr id="174" name="Прямоугольник 173"/>
        <xdr:cNvSpPr/>
      </xdr:nvSpPr>
      <xdr:spPr>
        <a:xfrm>
          <a:off x="474630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51</xdr:col>
      <xdr:colOff>1417320</xdr:colOff>
      <xdr:row>70</xdr:row>
      <xdr:rowOff>0</xdr:rowOff>
    </xdr:from>
    <xdr:to>
      <xdr:col>53</xdr:col>
      <xdr:colOff>0</xdr:colOff>
      <xdr:row>72</xdr:row>
      <xdr:rowOff>0</xdr:rowOff>
    </xdr:to>
    <xdr:cxnSp macro="">
      <xdr:nvCxnSpPr>
        <xdr:cNvPr id="175" name="Прямая соединительная линия 174"/>
        <xdr:cNvCxnSpPr/>
      </xdr:nvCxnSpPr>
      <xdr:spPr>
        <a:xfrm flipV="1">
          <a:off x="47463075" y="12534900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54</xdr:col>
      <xdr:colOff>0</xdr:colOff>
      <xdr:row>28</xdr:row>
      <xdr:rowOff>0</xdr:rowOff>
    </xdr:from>
    <xdr:ext cx="1347537" cy="352926"/>
    <xdr:sp macro="" textlink="">
      <xdr:nvSpPr>
        <xdr:cNvPr id="176" name="Прямоугольник 175"/>
        <xdr:cNvSpPr/>
      </xdr:nvSpPr>
      <xdr:spPr>
        <a:xfrm>
          <a:off x="47463075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70</xdr:row>
      <xdr:rowOff>0</xdr:rowOff>
    </xdr:from>
    <xdr:ext cx="1347537" cy="352926"/>
    <xdr:sp macro="" textlink="">
      <xdr:nvSpPr>
        <xdr:cNvPr id="177" name="Прямоугольник 176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72</xdr:row>
      <xdr:rowOff>0</xdr:rowOff>
    </xdr:from>
    <xdr:ext cx="1347537" cy="352926"/>
    <xdr:sp macro="" textlink="">
      <xdr:nvSpPr>
        <xdr:cNvPr id="178" name="Прямоугольник 177"/>
        <xdr:cNvSpPr/>
      </xdr:nvSpPr>
      <xdr:spPr>
        <a:xfrm>
          <a:off x="474630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8</xdr:row>
      <xdr:rowOff>0</xdr:rowOff>
    </xdr:from>
    <xdr:ext cx="1347537" cy="352926"/>
    <xdr:sp macro="" textlink="">
      <xdr:nvSpPr>
        <xdr:cNvPr id="179" name="Прямоугольник 178"/>
        <xdr:cNvSpPr/>
      </xdr:nvSpPr>
      <xdr:spPr>
        <a:xfrm>
          <a:off x="51720750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8</xdr:row>
      <xdr:rowOff>0</xdr:rowOff>
    </xdr:from>
    <xdr:ext cx="1347537" cy="352926"/>
    <xdr:sp macro="" textlink="">
      <xdr:nvSpPr>
        <xdr:cNvPr id="180" name="Прямоугольник 179"/>
        <xdr:cNvSpPr/>
      </xdr:nvSpPr>
      <xdr:spPr>
        <a:xfrm>
          <a:off x="51720750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8</xdr:row>
      <xdr:rowOff>0</xdr:rowOff>
    </xdr:from>
    <xdr:ext cx="1347537" cy="352926"/>
    <xdr:sp macro="" textlink="">
      <xdr:nvSpPr>
        <xdr:cNvPr id="181" name="Прямоугольник 180"/>
        <xdr:cNvSpPr/>
      </xdr:nvSpPr>
      <xdr:spPr>
        <a:xfrm>
          <a:off x="51720750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32</xdr:row>
      <xdr:rowOff>0</xdr:rowOff>
    </xdr:from>
    <xdr:ext cx="1347537" cy="352926"/>
    <xdr:sp macro="" textlink="">
      <xdr:nvSpPr>
        <xdr:cNvPr id="182" name="Прямоугольник 181"/>
        <xdr:cNvSpPr/>
      </xdr:nvSpPr>
      <xdr:spPr>
        <a:xfrm>
          <a:off x="51720750" y="63436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32</xdr:row>
      <xdr:rowOff>0</xdr:rowOff>
    </xdr:from>
    <xdr:ext cx="1347537" cy="352926"/>
    <xdr:sp macro="" textlink="">
      <xdr:nvSpPr>
        <xdr:cNvPr id="183" name="Прямоугольник 182"/>
        <xdr:cNvSpPr/>
      </xdr:nvSpPr>
      <xdr:spPr>
        <a:xfrm>
          <a:off x="51720750" y="63436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59</xdr:col>
      <xdr:colOff>504825</xdr:colOff>
      <xdr:row>23</xdr:row>
      <xdr:rowOff>85725</xdr:rowOff>
    </xdr:from>
    <xdr:ext cx="1347537" cy="352926"/>
    <xdr:sp macro="" textlink="">
      <xdr:nvSpPr>
        <xdr:cNvPr id="184" name="Прямоугольник 183"/>
        <xdr:cNvSpPr/>
      </xdr:nvSpPr>
      <xdr:spPr>
        <a:xfrm>
          <a:off x="51720750" y="49720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48</xdr:col>
      <xdr:colOff>21167</xdr:colOff>
      <xdr:row>72</xdr:row>
      <xdr:rowOff>9526</xdr:rowOff>
    </xdr:from>
    <xdr:to>
      <xdr:col>48</xdr:col>
      <xdr:colOff>1379008</xdr:colOff>
      <xdr:row>74</xdr:row>
      <xdr:rowOff>0</xdr:rowOff>
    </xdr:to>
    <xdr:cxnSp macro="">
      <xdr:nvCxnSpPr>
        <xdr:cNvPr id="185" name="Прямая соединительная линия 184"/>
        <xdr:cNvCxnSpPr/>
      </xdr:nvCxnSpPr>
      <xdr:spPr>
        <a:xfrm flipV="1">
          <a:off x="47463075" y="12877801"/>
          <a:ext cx="0" cy="333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58</xdr:col>
      <xdr:colOff>0</xdr:colOff>
      <xdr:row>68</xdr:row>
      <xdr:rowOff>0</xdr:rowOff>
    </xdr:from>
    <xdr:ext cx="1347537" cy="352926"/>
    <xdr:sp macro="" textlink="">
      <xdr:nvSpPr>
        <xdr:cNvPr id="186" name="Прямоугольник 185"/>
        <xdr:cNvSpPr/>
      </xdr:nvSpPr>
      <xdr:spPr>
        <a:xfrm>
          <a:off x="51720750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68</xdr:row>
      <xdr:rowOff>0</xdr:rowOff>
    </xdr:from>
    <xdr:ext cx="1347537" cy="352926"/>
    <xdr:sp macro="" textlink="">
      <xdr:nvSpPr>
        <xdr:cNvPr id="187" name="Прямоугольник 186"/>
        <xdr:cNvSpPr/>
      </xdr:nvSpPr>
      <xdr:spPr>
        <a:xfrm>
          <a:off x="51720750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68</xdr:row>
      <xdr:rowOff>0</xdr:rowOff>
    </xdr:from>
    <xdr:ext cx="1347537" cy="352926"/>
    <xdr:sp macro="" textlink="">
      <xdr:nvSpPr>
        <xdr:cNvPr id="188" name="Прямоугольник 187"/>
        <xdr:cNvSpPr/>
      </xdr:nvSpPr>
      <xdr:spPr>
        <a:xfrm>
          <a:off x="51720750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189" name="Прямоугольник 188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22</xdr:col>
      <xdr:colOff>11906</xdr:colOff>
      <xdr:row>6</xdr:row>
      <xdr:rowOff>0</xdr:rowOff>
    </xdr:from>
    <xdr:to>
      <xdr:col>23</xdr:col>
      <xdr:colOff>0</xdr:colOff>
      <xdr:row>9</xdr:row>
      <xdr:rowOff>151379</xdr:rowOff>
    </xdr:to>
    <xdr:cxnSp macro="">
      <xdr:nvCxnSpPr>
        <xdr:cNvPr id="190" name="Прямая соединительная линия 189"/>
        <xdr:cNvCxnSpPr/>
      </xdr:nvCxnSpPr>
      <xdr:spPr>
        <a:xfrm flipV="1">
          <a:off x="21233606" y="2133600"/>
          <a:ext cx="1245394" cy="6371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1235604</xdr:colOff>
      <xdr:row>62</xdr:row>
      <xdr:rowOff>20108</xdr:rowOff>
    </xdr:from>
    <xdr:to>
      <xdr:col>33</xdr:col>
      <xdr:colOff>1335883</xdr:colOff>
      <xdr:row>64</xdr:row>
      <xdr:rowOff>10583</xdr:rowOff>
    </xdr:to>
    <xdr:cxnSp macro="">
      <xdr:nvCxnSpPr>
        <xdr:cNvPr id="191" name="Прямая соединительная линия 190"/>
        <xdr:cNvCxnSpPr/>
      </xdr:nvCxnSpPr>
      <xdr:spPr>
        <a:xfrm flipV="1">
          <a:off x="32277579" y="11221508"/>
          <a:ext cx="1348054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21166</xdr:colOff>
      <xdr:row>58</xdr:row>
      <xdr:rowOff>21432</xdr:rowOff>
    </xdr:from>
    <xdr:to>
      <xdr:col>34</xdr:col>
      <xdr:colOff>12965</xdr:colOff>
      <xdr:row>59</xdr:row>
      <xdr:rowOff>148167</xdr:rowOff>
    </xdr:to>
    <xdr:cxnSp macro="">
      <xdr:nvCxnSpPr>
        <xdr:cNvPr id="192" name="Прямая соединительная линия 191"/>
        <xdr:cNvCxnSpPr/>
      </xdr:nvCxnSpPr>
      <xdr:spPr>
        <a:xfrm flipV="1">
          <a:off x="32310916" y="10575132"/>
          <a:ext cx="1344349" cy="288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4761</xdr:colOff>
      <xdr:row>8</xdr:row>
      <xdr:rowOff>9865</xdr:rowOff>
    </xdr:from>
    <xdr:to>
      <xdr:col>30</xdr:col>
      <xdr:colOff>1200422</xdr:colOff>
      <xdr:row>10</xdr:row>
      <xdr:rowOff>9866</xdr:rowOff>
    </xdr:to>
    <xdr:cxnSp macro="">
      <xdr:nvCxnSpPr>
        <xdr:cNvPr id="193" name="Прямая соединительная линия 192"/>
        <xdr:cNvCxnSpPr/>
      </xdr:nvCxnSpPr>
      <xdr:spPr>
        <a:xfrm flipV="1">
          <a:off x="28675011" y="2467315"/>
          <a:ext cx="1195661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66</xdr:row>
      <xdr:rowOff>8982</xdr:rowOff>
    </xdr:from>
    <xdr:to>
      <xdr:col>30</xdr:col>
      <xdr:colOff>1206683</xdr:colOff>
      <xdr:row>69</xdr:row>
      <xdr:rowOff>160021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28670250" y="11858082"/>
          <a:ext cx="1206683" cy="6653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1218180</xdr:colOff>
      <xdr:row>14</xdr:row>
      <xdr:rowOff>9525</xdr:rowOff>
    </xdr:from>
    <xdr:to>
      <xdr:col>30</xdr:col>
      <xdr:colOff>1181099</xdr:colOff>
      <xdr:row>15</xdr:row>
      <xdr:rowOff>151857</xdr:rowOff>
    </xdr:to>
    <xdr:cxnSp macro="">
      <xdr:nvCxnSpPr>
        <xdr:cNvPr id="195" name="Прямая соединительная линия 194"/>
        <xdr:cNvCxnSpPr/>
      </xdr:nvCxnSpPr>
      <xdr:spPr>
        <a:xfrm flipH="1">
          <a:off x="28659705" y="3438525"/>
          <a:ext cx="1191644" cy="3042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26193</xdr:colOff>
      <xdr:row>36</xdr:row>
      <xdr:rowOff>1361</xdr:rowOff>
    </xdr:from>
    <xdr:to>
      <xdr:col>27</xdr:col>
      <xdr:colOff>33473</xdr:colOff>
      <xdr:row>38</xdr:row>
      <xdr:rowOff>1360</xdr:rowOff>
    </xdr:to>
    <xdr:cxnSp macro="">
      <xdr:nvCxnSpPr>
        <xdr:cNvPr id="196" name="Прямая соединительная линия 195"/>
        <xdr:cNvCxnSpPr/>
      </xdr:nvCxnSpPr>
      <xdr:spPr>
        <a:xfrm flipH="1">
          <a:off x="23781543" y="6992711"/>
          <a:ext cx="1216955" cy="32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7144</xdr:colOff>
      <xdr:row>32</xdr:row>
      <xdr:rowOff>0</xdr:rowOff>
    </xdr:from>
    <xdr:to>
      <xdr:col>30</xdr:col>
      <xdr:colOff>1212057</xdr:colOff>
      <xdr:row>33</xdr:row>
      <xdr:rowOff>160020</xdr:rowOff>
    </xdr:to>
    <xdr:cxnSp macro="">
      <xdr:nvCxnSpPr>
        <xdr:cNvPr id="197" name="Прямая соединительная линия 196"/>
        <xdr:cNvCxnSpPr/>
      </xdr:nvCxnSpPr>
      <xdr:spPr>
        <a:xfrm flipV="1">
          <a:off x="28677394" y="6343650"/>
          <a:ext cx="1204913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5103</xdr:colOff>
      <xdr:row>33</xdr:row>
      <xdr:rowOff>154782</xdr:rowOff>
    </xdr:from>
    <xdr:to>
      <xdr:col>31</xdr:col>
      <xdr:colOff>28575</xdr:colOff>
      <xdr:row>35</xdr:row>
      <xdr:rowOff>162402</xdr:rowOff>
    </xdr:to>
    <xdr:cxnSp macro="">
      <xdr:nvCxnSpPr>
        <xdr:cNvPr id="198" name="Прямая соединительная линия 197"/>
        <xdr:cNvCxnSpPr/>
      </xdr:nvCxnSpPr>
      <xdr:spPr>
        <a:xfrm flipV="1">
          <a:off x="28675353" y="6660357"/>
          <a:ext cx="1233147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11566</xdr:colOff>
      <xdr:row>29</xdr:row>
      <xdr:rowOff>150019</xdr:rowOff>
    </xdr:from>
    <xdr:to>
      <xdr:col>21</xdr:col>
      <xdr:colOff>33337</xdr:colOff>
      <xdr:row>31</xdr:row>
      <xdr:rowOff>149475</xdr:rowOff>
    </xdr:to>
    <xdr:cxnSp macro="">
      <xdr:nvCxnSpPr>
        <xdr:cNvPr id="199" name="Прямая соединительная линия 198"/>
        <xdr:cNvCxnSpPr/>
      </xdr:nvCxnSpPr>
      <xdr:spPr>
        <a:xfrm flipV="1">
          <a:off x="18697575" y="6007894"/>
          <a:ext cx="1281112" cy="3233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18029</xdr:colOff>
      <xdr:row>9</xdr:row>
      <xdr:rowOff>164306</xdr:rowOff>
    </xdr:from>
    <xdr:to>
      <xdr:col>30</xdr:col>
      <xdr:colOff>1202532</xdr:colOff>
      <xdr:row>11</xdr:row>
      <xdr:rowOff>148113</xdr:rowOff>
    </xdr:to>
    <xdr:cxnSp macro="">
      <xdr:nvCxnSpPr>
        <xdr:cNvPr id="200" name="Прямая соединительная линия 199"/>
        <xdr:cNvCxnSpPr/>
      </xdr:nvCxnSpPr>
      <xdr:spPr>
        <a:xfrm flipV="1">
          <a:off x="28688279" y="2783681"/>
          <a:ext cx="1184503" cy="3076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</xdr:row>
      <xdr:rowOff>0</xdr:rowOff>
    </xdr:from>
    <xdr:to>
      <xdr:col>21</xdr:col>
      <xdr:colOff>0</xdr:colOff>
      <xdr:row>11</xdr:row>
      <xdr:rowOff>152400</xdr:rowOff>
    </xdr:to>
    <xdr:cxnSp macro="">
      <xdr:nvCxnSpPr>
        <xdr:cNvPr id="201" name="Прямая соединительная линия 200"/>
        <xdr:cNvCxnSpPr/>
      </xdr:nvCxnSpPr>
      <xdr:spPr>
        <a:xfrm flipV="1">
          <a:off x="18697575" y="2781300"/>
          <a:ext cx="12477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2518</xdr:colOff>
      <xdr:row>60</xdr:row>
      <xdr:rowOff>10886</xdr:rowOff>
    </xdr:from>
    <xdr:to>
      <xdr:col>27</xdr:col>
      <xdr:colOff>1261247</xdr:colOff>
      <xdr:row>62</xdr:row>
      <xdr:rowOff>0</xdr:rowOff>
    </xdr:to>
    <xdr:cxnSp macro="">
      <xdr:nvCxnSpPr>
        <xdr:cNvPr id="202" name="Прямая соединительная линия 201"/>
        <xdr:cNvCxnSpPr/>
      </xdr:nvCxnSpPr>
      <xdr:spPr>
        <a:xfrm flipV="1">
          <a:off x="24967543" y="10888436"/>
          <a:ext cx="1258729" cy="312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8845</xdr:colOff>
      <xdr:row>35</xdr:row>
      <xdr:rowOff>165668</xdr:rowOff>
    </xdr:from>
    <xdr:to>
      <xdr:col>20</xdr:col>
      <xdr:colOff>1241516</xdr:colOff>
      <xdr:row>37</xdr:row>
      <xdr:rowOff>154782</xdr:rowOff>
    </xdr:to>
    <xdr:cxnSp macro="">
      <xdr:nvCxnSpPr>
        <xdr:cNvPr id="203" name="Прямая соединительная линия 202"/>
        <xdr:cNvCxnSpPr/>
      </xdr:nvCxnSpPr>
      <xdr:spPr>
        <a:xfrm flipV="1">
          <a:off x="18697575" y="6995093"/>
          <a:ext cx="1241516" cy="312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23812</xdr:colOff>
      <xdr:row>57</xdr:row>
      <xdr:rowOff>144236</xdr:rowOff>
    </xdr:from>
    <xdr:to>
      <xdr:col>22</xdr:col>
      <xdr:colOff>2245</xdr:colOff>
      <xdr:row>61</xdr:row>
      <xdr:rowOff>154781</xdr:rowOff>
    </xdr:to>
    <xdr:cxnSp macro="">
      <xdr:nvCxnSpPr>
        <xdr:cNvPr id="204" name="Прямая соединительная линия 203"/>
        <xdr:cNvCxnSpPr/>
      </xdr:nvCxnSpPr>
      <xdr:spPr>
        <a:xfrm flipV="1">
          <a:off x="19969162" y="10536011"/>
          <a:ext cx="1254783" cy="6582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11906</xdr:colOff>
      <xdr:row>58</xdr:row>
      <xdr:rowOff>11906</xdr:rowOff>
    </xdr:from>
    <xdr:to>
      <xdr:col>23</xdr:col>
      <xdr:colOff>0</xdr:colOff>
      <xdr:row>60</xdr:row>
      <xdr:rowOff>0</xdr:rowOff>
    </xdr:to>
    <xdr:cxnSp macro="">
      <xdr:nvCxnSpPr>
        <xdr:cNvPr id="205" name="Прямая соединительная линия 204"/>
        <xdr:cNvCxnSpPr/>
      </xdr:nvCxnSpPr>
      <xdr:spPr>
        <a:xfrm flipV="1">
          <a:off x="21233606" y="10565606"/>
          <a:ext cx="1245394" cy="31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7621</xdr:colOff>
      <xdr:row>49</xdr:row>
      <xdr:rowOff>149135</xdr:rowOff>
    </xdr:from>
    <xdr:to>
      <xdr:col>18</xdr:col>
      <xdr:colOff>10886</xdr:colOff>
      <xdr:row>51</xdr:row>
      <xdr:rowOff>141515</xdr:rowOff>
    </xdr:to>
    <xdr:cxnSp macro="">
      <xdr:nvCxnSpPr>
        <xdr:cNvPr id="206" name="Прямая соединительная линия 205"/>
        <xdr:cNvCxnSpPr/>
      </xdr:nvCxnSpPr>
      <xdr:spPr>
        <a:xfrm flipH="1">
          <a:off x="17447896" y="9245510"/>
          <a:ext cx="1249679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10886</xdr:colOff>
      <xdr:row>32</xdr:row>
      <xdr:rowOff>1</xdr:rowOff>
    </xdr:from>
    <xdr:to>
      <xdr:col>21</xdr:col>
      <xdr:colOff>1374866</xdr:colOff>
      <xdr:row>33</xdr:row>
      <xdr:rowOff>160020</xdr:rowOff>
    </xdr:to>
    <xdr:cxnSp macro="">
      <xdr:nvCxnSpPr>
        <xdr:cNvPr id="207" name="Прямая соединительная линия 206"/>
        <xdr:cNvCxnSpPr/>
      </xdr:nvCxnSpPr>
      <xdr:spPr>
        <a:xfrm flipH="1">
          <a:off x="19956236" y="6343651"/>
          <a:ext cx="1268730" cy="32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1250156</xdr:colOff>
      <xdr:row>66</xdr:row>
      <xdr:rowOff>11906</xdr:rowOff>
    </xdr:from>
    <xdr:to>
      <xdr:col>18</xdr:col>
      <xdr:colOff>0</xdr:colOff>
      <xdr:row>70</xdr:row>
      <xdr:rowOff>11906</xdr:rowOff>
    </xdr:to>
    <xdr:cxnSp macro="">
      <xdr:nvCxnSpPr>
        <xdr:cNvPr id="208" name="Прямая соединительная линия 207"/>
        <xdr:cNvCxnSpPr/>
      </xdr:nvCxnSpPr>
      <xdr:spPr>
        <a:xfrm flipV="1">
          <a:off x="17423606" y="11861006"/>
          <a:ext cx="1273969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1242332</xdr:colOff>
      <xdr:row>60</xdr:row>
      <xdr:rowOff>0</xdr:rowOff>
    </xdr:from>
    <xdr:to>
      <xdr:col>23</xdr:col>
      <xdr:colOff>1252538</xdr:colOff>
      <xdr:row>62</xdr:row>
      <xdr:rowOff>1496</xdr:rowOff>
    </xdr:to>
    <xdr:cxnSp macro="">
      <xdr:nvCxnSpPr>
        <xdr:cNvPr id="209" name="Прямая соединительная линия 208"/>
        <xdr:cNvCxnSpPr/>
      </xdr:nvCxnSpPr>
      <xdr:spPr>
        <a:xfrm flipV="1">
          <a:off x="22464032" y="10877550"/>
          <a:ext cx="1267506" cy="3253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10583</xdr:colOff>
      <xdr:row>72</xdr:row>
      <xdr:rowOff>1664</xdr:rowOff>
    </xdr:from>
    <xdr:to>
      <xdr:col>34</xdr:col>
      <xdr:colOff>9192</xdr:colOff>
      <xdr:row>73</xdr:row>
      <xdr:rowOff>158750</xdr:rowOff>
    </xdr:to>
    <xdr:cxnSp macro="">
      <xdr:nvCxnSpPr>
        <xdr:cNvPr id="210" name="Прямая соединительная линия 209"/>
        <xdr:cNvCxnSpPr/>
      </xdr:nvCxnSpPr>
      <xdr:spPr>
        <a:xfrm flipV="1">
          <a:off x="32300333" y="12869939"/>
          <a:ext cx="1351159" cy="3285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11907</xdr:colOff>
      <xdr:row>30</xdr:row>
      <xdr:rowOff>0</xdr:rowOff>
    </xdr:from>
    <xdr:to>
      <xdr:col>9</xdr:col>
      <xdr:colOff>0</xdr:colOff>
      <xdr:row>34</xdr:row>
      <xdr:rowOff>11906</xdr:rowOff>
    </xdr:to>
    <xdr:cxnSp macro="">
      <xdr:nvCxnSpPr>
        <xdr:cNvPr id="211" name="Прямая соединительная линия 210"/>
        <xdr:cNvCxnSpPr/>
      </xdr:nvCxnSpPr>
      <xdr:spPr>
        <a:xfrm flipV="1">
          <a:off x="6555582" y="6019800"/>
          <a:ext cx="1235868" cy="6596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12</xdr:row>
      <xdr:rowOff>0</xdr:rowOff>
    </xdr:from>
    <xdr:to>
      <xdr:col>16</xdr:col>
      <xdr:colOff>11906</xdr:colOff>
      <xdr:row>14</xdr:row>
      <xdr:rowOff>11906</xdr:rowOff>
    </xdr:to>
    <xdr:cxnSp macro="">
      <xdr:nvCxnSpPr>
        <xdr:cNvPr id="212" name="Прямая соединительная линия 211"/>
        <xdr:cNvCxnSpPr/>
      </xdr:nvCxnSpPr>
      <xdr:spPr>
        <a:xfrm flipV="1">
          <a:off x="14994731" y="3105150"/>
          <a:ext cx="1190625" cy="3357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32</xdr:row>
      <xdr:rowOff>17144</xdr:rowOff>
    </xdr:from>
    <xdr:to>
      <xdr:col>7</xdr:col>
      <xdr:colOff>1197768</xdr:colOff>
      <xdr:row>34</xdr:row>
      <xdr:rowOff>17144</xdr:rowOff>
    </xdr:to>
    <xdr:cxnSp macro="">
      <xdr:nvCxnSpPr>
        <xdr:cNvPr id="213" name="Прямая соединительная линия 212"/>
        <xdr:cNvCxnSpPr/>
      </xdr:nvCxnSpPr>
      <xdr:spPr>
        <a:xfrm flipV="1">
          <a:off x="5267325" y="6360794"/>
          <a:ext cx="1245393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1022</xdr:colOff>
      <xdr:row>42</xdr:row>
      <xdr:rowOff>0</xdr:rowOff>
    </xdr:from>
    <xdr:to>
      <xdr:col>14</xdr:col>
      <xdr:colOff>0</xdr:colOff>
      <xdr:row>46</xdr:row>
      <xdr:rowOff>7621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2593072" y="7962900"/>
          <a:ext cx="1199128" cy="6553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1163275</xdr:colOff>
      <xdr:row>54</xdr:row>
      <xdr:rowOff>17144</xdr:rowOff>
    </xdr:from>
    <xdr:to>
      <xdr:col>11</xdr:col>
      <xdr:colOff>1204233</xdr:colOff>
      <xdr:row>56</xdr:row>
      <xdr:rowOff>17144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0154875" y="9923144"/>
          <a:ext cx="1241108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23813</xdr:colOff>
      <xdr:row>41</xdr:row>
      <xdr:rowOff>162402</xdr:rowOff>
    </xdr:from>
    <xdr:to>
      <xdr:col>16</xdr:col>
      <xdr:colOff>21908</xdr:colOff>
      <xdr:row>43</xdr:row>
      <xdr:rowOff>151379</xdr:rowOff>
    </xdr:to>
    <xdr:cxnSp macro="">
      <xdr:nvCxnSpPr>
        <xdr:cNvPr id="216" name="Прямая соединительная линия 215"/>
        <xdr:cNvCxnSpPr/>
      </xdr:nvCxnSpPr>
      <xdr:spPr>
        <a:xfrm flipV="1">
          <a:off x="15006638" y="7963377"/>
          <a:ext cx="1188720" cy="3128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2722</xdr:colOff>
      <xdr:row>8</xdr:row>
      <xdr:rowOff>7620</xdr:rowOff>
    </xdr:from>
    <xdr:to>
      <xdr:col>16</xdr:col>
      <xdr:colOff>817</xdr:colOff>
      <xdr:row>9</xdr:row>
      <xdr:rowOff>161924</xdr:rowOff>
    </xdr:to>
    <xdr:cxnSp macro="">
      <xdr:nvCxnSpPr>
        <xdr:cNvPr id="217" name="Прямая соединительная линия 216"/>
        <xdr:cNvCxnSpPr/>
      </xdr:nvCxnSpPr>
      <xdr:spPr>
        <a:xfrm flipV="1">
          <a:off x="14985547" y="2465070"/>
          <a:ext cx="1188720" cy="3162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2383</xdr:colOff>
      <xdr:row>60</xdr:row>
      <xdr:rowOff>8981</xdr:rowOff>
    </xdr:from>
    <xdr:to>
      <xdr:col>13</xdr:col>
      <xdr:colOff>1181578</xdr:colOff>
      <xdr:row>62</xdr:row>
      <xdr:rowOff>1362</xdr:rowOff>
    </xdr:to>
    <xdr:cxnSp macro="">
      <xdr:nvCxnSpPr>
        <xdr:cNvPr id="218" name="Прямая соединительная линия 217"/>
        <xdr:cNvCxnSpPr/>
      </xdr:nvCxnSpPr>
      <xdr:spPr>
        <a:xfrm flipV="1">
          <a:off x="12594433" y="10886531"/>
          <a:ext cx="1179195" cy="316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23813</xdr:colOff>
      <xdr:row>5</xdr:row>
      <xdr:rowOff>436246</xdr:rowOff>
    </xdr:from>
    <xdr:to>
      <xdr:col>16</xdr:col>
      <xdr:colOff>31433</xdr:colOff>
      <xdr:row>7</xdr:row>
      <xdr:rowOff>142876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15006638" y="2112646"/>
          <a:ext cx="11982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1168445</xdr:colOff>
      <xdr:row>50</xdr:row>
      <xdr:rowOff>5238</xdr:rowOff>
    </xdr:from>
    <xdr:to>
      <xdr:col>16</xdr:col>
      <xdr:colOff>680</xdr:colOff>
      <xdr:row>52</xdr:row>
      <xdr:rowOff>7143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14960645" y="9263538"/>
          <a:ext cx="121348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-1</xdr:colOff>
      <xdr:row>54</xdr:row>
      <xdr:rowOff>7621</xdr:rowOff>
    </xdr:from>
    <xdr:to>
      <xdr:col>20</xdr:col>
      <xdr:colOff>1244849</xdr:colOff>
      <xdr:row>56</xdr:row>
      <xdr:rowOff>0</xdr:rowOff>
    </xdr:to>
    <xdr:cxnSp macro="">
      <xdr:nvCxnSpPr>
        <xdr:cNvPr id="221" name="Прямая соединительная линия 220"/>
        <xdr:cNvCxnSpPr/>
      </xdr:nvCxnSpPr>
      <xdr:spPr>
        <a:xfrm flipV="1">
          <a:off x="18697575" y="9913621"/>
          <a:ext cx="1244849" cy="3162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15648</xdr:colOff>
      <xdr:row>53</xdr:row>
      <xdr:rowOff>161382</xdr:rowOff>
    </xdr:from>
    <xdr:to>
      <xdr:col>23</xdr:col>
      <xdr:colOff>1272472</xdr:colOff>
      <xdr:row>55</xdr:row>
      <xdr:rowOff>153762</xdr:rowOff>
    </xdr:to>
    <xdr:cxnSp macro="">
      <xdr:nvCxnSpPr>
        <xdr:cNvPr id="222" name="Прямая соединительная линия 221"/>
        <xdr:cNvCxnSpPr/>
      </xdr:nvCxnSpPr>
      <xdr:spPr>
        <a:xfrm flipV="1">
          <a:off x="22494648" y="9905457"/>
          <a:ext cx="1256824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11907</xdr:colOff>
      <xdr:row>47</xdr:row>
      <xdr:rowOff>162402</xdr:rowOff>
    </xdr:from>
    <xdr:to>
      <xdr:col>5</xdr:col>
      <xdr:colOff>16193</xdr:colOff>
      <xdr:row>49</xdr:row>
      <xdr:rowOff>154782</xdr:rowOff>
    </xdr:to>
    <xdr:cxnSp macro="">
      <xdr:nvCxnSpPr>
        <xdr:cNvPr id="223" name="Прямая соединительная линия 222"/>
        <xdr:cNvCxnSpPr/>
      </xdr:nvCxnSpPr>
      <xdr:spPr>
        <a:xfrm flipV="1">
          <a:off x="1602582" y="8934927"/>
          <a:ext cx="1233011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1200830</xdr:colOff>
      <xdr:row>48</xdr:row>
      <xdr:rowOff>0</xdr:rowOff>
    </xdr:from>
    <xdr:to>
      <xdr:col>13</xdr:col>
      <xdr:colOff>11907</xdr:colOff>
      <xdr:row>50</xdr:row>
      <xdr:rowOff>2</xdr:rowOff>
    </xdr:to>
    <xdr:cxnSp macro="">
      <xdr:nvCxnSpPr>
        <xdr:cNvPr id="224" name="Прямая соединительная линия 223"/>
        <xdr:cNvCxnSpPr/>
      </xdr:nvCxnSpPr>
      <xdr:spPr>
        <a:xfrm flipV="1">
          <a:off x="11392580" y="8934450"/>
          <a:ext cx="1211377" cy="3238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26533</xdr:colOff>
      <xdr:row>44</xdr:row>
      <xdr:rowOff>11906</xdr:rowOff>
    </xdr:from>
    <xdr:to>
      <xdr:col>15</xdr:col>
      <xdr:colOff>0</xdr:colOff>
      <xdr:row>45</xdr:row>
      <xdr:rowOff>160022</xdr:rowOff>
    </xdr:to>
    <xdr:cxnSp macro="">
      <xdr:nvCxnSpPr>
        <xdr:cNvPr id="225" name="Прямая соединительная линия 224"/>
        <xdr:cNvCxnSpPr/>
      </xdr:nvCxnSpPr>
      <xdr:spPr>
        <a:xfrm flipH="1">
          <a:off x="13818733" y="8298656"/>
          <a:ext cx="1164092" cy="310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9252</xdr:colOff>
      <xdr:row>61</xdr:row>
      <xdr:rowOff>153760</xdr:rowOff>
    </xdr:from>
    <xdr:to>
      <xdr:col>11</xdr:col>
      <xdr:colOff>31159</xdr:colOff>
      <xdr:row>63</xdr:row>
      <xdr:rowOff>150495</xdr:rowOff>
    </xdr:to>
    <xdr:cxnSp macro="">
      <xdr:nvCxnSpPr>
        <xdr:cNvPr id="226" name="Прямая соединительная линия 225"/>
        <xdr:cNvCxnSpPr/>
      </xdr:nvCxnSpPr>
      <xdr:spPr>
        <a:xfrm flipH="1">
          <a:off x="9000852" y="11193235"/>
          <a:ext cx="1222057" cy="320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58</xdr:row>
      <xdr:rowOff>11906</xdr:rowOff>
    </xdr:from>
    <xdr:to>
      <xdr:col>5</xdr:col>
      <xdr:colOff>1238250</xdr:colOff>
      <xdr:row>62</xdr:row>
      <xdr:rowOff>11906</xdr:rowOff>
    </xdr:to>
    <xdr:cxnSp macro="">
      <xdr:nvCxnSpPr>
        <xdr:cNvPr id="227" name="Прямая соединительная линия 226"/>
        <xdr:cNvCxnSpPr/>
      </xdr:nvCxnSpPr>
      <xdr:spPr>
        <a:xfrm flipH="1">
          <a:off x="2819401" y="10565606"/>
          <a:ext cx="1238249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9866</xdr:colOff>
      <xdr:row>53</xdr:row>
      <xdr:rowOff>163285</xdr:rowOff>
    </xdr:from>
    <xdr:to>
      <xdr:col>7</xdr:col>
      <xdr:colOff>2246</xdr:colOff>
      <xdr:row>55</xdr:row>
      <xdr:rowOff>160020</xdr:rowOff>
    </xdr:to>
    <xdr:cxnSp macro="">
      <xdr:nvCxnSpPr>
        <xdr:cNvPr id="228" name="Прямая соединительная линия 227"/>
        <xdr:cNvCxnSpPr/>
      </xdr:nvCxnSpPr>
      <xdr:spPr>
        <a:xfrm flipH="1">
          <a:off x="4077041" y="9907360"/>
          <a:ext cx="1240155" cy="320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</xdr:colOff>
      <xdr:row>34</xdr:row>
      <xdr:rowOff>35719</xdr:rowOff>
    </xdr:from>
    <xdr:to>
      <xdr:col>10</xdr:col>
      <xdr:colOff>1178719</xdr:colOff>
      <xdr:row>36</xdr:row>
      <xdr:rowOff>11906</xdr:rowOff>
    </xdr:to>
    <xdr:cxnSp macro="">
      <xdr:nvCxnSpPr>
        <xdr:cNvPr id="229" name="Прямая соединительная линия 228"/>
        <xdr:cNvCxnSpPr/>
      </xdr:nvCxnSpPr>
      <xdr:spPr>
        <a:xfrm flipH="1">
          <a:off x="9003506" y="6703219"/>
          <a:ext cx="1166813" cy="300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54</xdr:row>
      <xdr:rowOff>7144</xdr:rowOff>
    </xdr:from>
    <xdr:to>
      <xdr:col>13</xdr:col>
      <xdr:colOff>1185386</xdr:colOff>
      <xdr:row>55</xdr:row>
      <xdr:rowOff>162402</xdr:rowOff>
    </xdr:to>
    <xdr:cxnSp macro="">
      <xdr:nvCxnSpPr>
        <xdr:cNvPr id="230" name="Прямая соединительная линия 229"/>
        <xdr:cNvCxnSpPr/>
      </xdr:nvCxnSpPr>
      <xdr:spPr>
        <a:xfrm flipH="1">
          <a:off x="12596813" y="9913144"/>
          <a:ext cx="1180623" cy="317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9865</xdr:colOff>
      <xdr:row>45</xdr:row>
      <xdr:rowOff>153761</xdr:rowOff>
    </xdr:from>
    <xdr:to>
      <xdr:col>15</xdr:col>
      <xdr:colOff>1180963</xdr:colOff>
      <xdr:row>47</xdr:row>
      <xdr:rowOff>150496</xdr:rowOff>
    </xdr:to>
    <xdr:cxnSp macro="">
      <xdr:nvCxnSpPr>
        <xdr:cNvPr id="231" name="Прямая соединительная линия 230"/>
        <xdr:cNvCxnSpPr/>
      </xdr:nvCxnSpPr>
      <xdr:spPr>
        <a:xfrm flipH="1">
          <a:off x="14992690" y="8602436"/>
          <a:ext cx="1171098" cy="320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</xdr:colOff>
      <xdr:row>44</xdr:row>
      <xdr:rowOff>11906</xdr:rowOff>
    </xdr:from>
    <xdr:to>
      <xdr:col>20</xdr:col>
      <xdr:colOff>11906</xdr:colOff>
      <xdr:row>46</xdr:row>
      <xdr:rowOff>11906</xdr:rowOff>
    </xdr:to>
    <xdr:cxnSp macro="">
      <xdr:nvCxnSpPr>
        <xdr:cNvPr id="232" name="Прямая соединительная линия 231"/>
        <xdr:cNvCxnSpPr/>
      </xdr:nvCxnSpPr>
      <xdr:spPr>
        <a:xfrm flipH="1">
          <a:off x="17440276" y="8298656"/>
          <a:ext cx="126920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1238386</xdr:colOff>
      <xdr:row>66</xdr:row>
      <xdr:rowOff>8504</xdr:rowOff>
    </xdr:from>
    <xdr:to>
      <xdr:col>20</xdr:col>
      <xdr:colOff>1232670</xdr:colOff>
      <xdr:row>68</xdr:row>
      <xdr:rowOff>5237</xdr:rowOff>
    </xdr:to>
    <xdr:cxnSp macro="">
      <xdr:nvCxnSpPr>
        <xdr:cNvPr id="233" name="Прямая соединительная линия 232"/>
        <xdr:cNvCxnSpPr/>
      </xdr:nvCxnSpPr>
      <xdr:spPr>
        <a:xfrm flipH="1">
          <a:off x="18678661" y="11857604"/>
          <a:ext cx="1251584" cy="3396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56</xdr:row>
      <xdr:rowOff>0</xdr:rowOff>
    </xdr:from>
    <xdr:to>
      <xdr:col>13</xdr:col>
      <xdr:colOff>1195863</xdr:colOff>
      <xdr:row>57</xdr:row>
      <xdr:rowOff>160019</xdr:rowOff>
    </xdr:to>
    <xdr:cxnSp macro="">
      <xdr:nvCxnSpPr>
        <xdr:cNvPr id="234" name="Прямая соединительная линия 233"/>
        <xdr:cNvCxnSpPr/>
      </xdr:nvCxnSpPr>
      <xdr:spPr>
        <a:xfrm flipV="1">
          <a:off x="12620625" y="10229850"/>
          <a:ext cx="1167288" cy="32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1226344</xdr:colOff>
      <xdr:row>66</xdr:row>
      <xdr:rowOff>26535</xdr:rowOff>
    </xdr:from>
    <xdr:to>
      <xdr:col>9</xdr:col>
      <xdr:colOff>1178718</xdr:colOff>
      <xdr:row>68</xdr:row>
      <xdr:rowOff>28031</xdr:rowOff>
    </xdr:to>
    <xdr:cxnSp macro="">
      <xdr:nvCxnSpPr>
        <xdr:cNvPr id="235" name="Прямая соединительная линия 234"/>
        <xdr:cNvCxnSpPr/>
      </xdr:nvCxnSpPr>
      <xdr:spPr>
        <a:xfrm flipV="1">
          <a:off x="7770019" y="11875635"/>
          <a:ext cx="1200149" cy="3443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0</xdr:colOff>
      <xdr:row>44</xdr:row>
      <xdr:rowOff>0</xdr:rowOff>
    </xdr:from>
    <xdr:ext cx="1347537" cy="352926"/>
    <xdr:sp macro="" textlink="">
      <xdr:nvSpPr>
        <xdr:cNvPr id="236" name="Прямоугольник 235"/>
        <xdr:cNvSpPr/>
      </xdr:nvSpPr>
      <xdr:spPr>
        <a:xfrm>
          <a:off x="50282475" y="82867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48</xdr:row>
      <xdr:rowOff>0</xdr:rowOff>
    </xdr:from>
    <xdr:ext cx="1347537" cy="352926"/>
    <xdr:sp macro="" textlink="">
      <xdr:nvSpPr>
        <xdr:cNvPr id="237" name="Прямоугольник 236"/>
        <xdr:cNvSpPr/>
      </xdr:nvSpPr>
      <xdr:spPr>
        <a:xfrm>
          <a:off x="502824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48</xdr:row>
      <xdr:rowOff>0</xdr:rowOff>
    </xdr:from>
    <xdr:ext cx="1347537" cy="352926"/>
    <xdr:sp macro="" textlink="">
      <xdr:nvSpPr>
        <xdr:cNvPr id="238" name="Прямоугольник 237"/>
        <xdr:cNvSpPr/>
      </xdr:nvSpPr>
      <xdr:spPr>
        <a:xfrm>
          <a:off x="502824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</xdr:col>
      <xdr:colOff>1</xdr:colOff>
      <xdr:row>60</xdr:row>
      <xdr:rowOff>7619</xdr:rowOff>
    </xdr:from>
    <xdr:to>
      <xdr:col>6</xdr:col>
      <xdr:colOff>1363981</xdr:colOff>
      <xdr:row>61</xdr:row>
      <xdr:rowOff>160018</xdr:rowOff>
    </xdr:to>
    <xdr:cxnSp macro="">
      <xdr:nvCxnSpPr>
        <xdr:cNvPr id="239" name="Прямая соединительная линия 238"/>
        <xdr:cNvCxnSpPr/>
      </xdr:nvCxnSpPr>
      <xdr:spPr>
        <a:xfrm flipV="1">
          <a:off x="4067176" y="10885169"/>
          <a:ext cx="124968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21167</xdr:colOff>
      <xdr:row>73</xdr:row>
      <xdr:rowOff>137583</xdr:rowOff>
    </xdr:from>
    <xdr:ext cx="1347537" cy="352926"/>
    <xdr:sp macro="" textlink="">
      <xdr:nvSpPr>
        <xdr:cNvPr id="240" name="Прямоугольник 239"/>
        <xdr:cNvSpPr/>
      </xdr:nvSpPr>
      <xdr:spPr>
        <a:xfrm>
          <a:off x="50303642" y="13177308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74</xdr:row>
      <xdr:rowOff>0</xdr:rowOff>
    </xdr:from>
    <xdr:ext cx="1347537" cy="352926"/>
    <xdr:sp macro="" textlink="">
      <xdr:nvSpPr>
        <xdr:cNvPr id="241" name="Прямоугольник 240"/>
        <xdr:cNvSpPr/>
      </xdr:nvSpPr>
      <xdr:spPr>
        <a:xfrm>
          <a:off x="51720750" y="132111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222251</xdr:colOff>
      <xdr:row>3</xdr:row>
      <xdr:rowOff>158750</xdr:rowOff>
    </xdr:from>
    <xdr:ext cx="984250" cy="709083"/>
    <xdr:sp macro="" textlink="">
      <xdr:nvSpPr>
        <xdr:cNvPr id="242" name="Прямоугольник 241"/>
        <xdr:cNvSpPr/>
      </xdr:nvSpPr>
      <xdr:spPr>
        <a:xfrm flipV="1">
          <a:off x="46275626" y="1320800"/>
          <a:ext cx="984250" cy="7090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44</xdr:col>
      <xdr:colOff>1365250</xdr:colOff>
      <xdr:row>42</xdr:row>
      <xdr:rowOff>21167</xdr:rowOff>
    </xdr:from>
    <xdr:to>
      <xdr:col>45</xdr:col>
      <xdr:colOff>1370875</xdr:colOff>
      <xdr:row>44</xdr:row>
      <xdr:rowOff>3931</xdr:rowOff>
    </xdr:to>
    <xdr:cxnSp macro="">
      <xdr:nvCxnSpPr>
        <xdr:cNvPr id="243" name="Прямая соединительная линия 242"/>
        <xdr:cNvCxnSpPr/>
      </xdr:nvCxnSpPr>
      <xdr:spPr>
        <a:xfrm flipV="1">
          <a:off x="46053375" y="7984067"/>
          <a:ext cx="0" cy="3066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560917</xdr:colOff>
      <xdr:row>34</xdr:row>
      <xdr:rowOff>10583</xdr:rowOff>
    </xdr:from>
    <xdr:ext cx="2711115" cy="352928"/>
    <xdr:sp macro="" textlink="">
      <xdr:nvSpPr>
        <xdr:cNvPr id="244" name="Прямоугольник 243"/>
        <xdr:cNvSpPr/>
      </xdr:nvSpPr>
      <xdr:spPr>
        <a:xfrm>
          <a:off x="50843392" y="6678083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48</xdr:row>
      <xdr:rowOff>0</xdr:rowOff>
    </xdr:from>
    <xdr:ext cx="2711115" cy="352928"/>
    <xdr:sp macro="" textlink="">
      <xdr:nvSpPr>
        <xdr:cNvPr id="245" name="Прямоугольник 244"/>
        <xdr:cNvSpPr/>
      </xdr:nvSpPr>
      <xdr:spPr>
        <a:xfrm>
          <a:off x="46053375" y="89344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1005418</xdr:colOff>
      <xdr:row>40</xdr:row>
      <xdr:rowOff>148167</xdr:rowOff>
    </xdr:from>
    <xdr:ext cx="2711115" cy="352928"/>
    <xdr:sp macro="" textlink="">
      <xdr:nvSpPr>
        <xdr:cNvPr id="246" name="Прямоугольник 245"/>
        <xdr:cNvSpPr/>
      </xdr:nvSpPr>
      <xdr:spPr>
        <a:xfrm>
          <a:off x="45744343" y="7787217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1149350</xdr:colOff>
      <xdr:row>44</xdr:row>
      <xdr:rowOff>142875</xdr:rowOff>
    </xdr:from>
    <xdr:ext cx="2711115" cy="352928"/>
    <xdr:sp macro="" textlink="">
      <xdr:nvSpPr>
        <xdr:cNvPr id="247" name="Прямоугольник 246"/>
        <xdr:cNvSpPr/>
      </xdr:nvSpPr>
      <xdr:spPr>
        <a:xfrm>
          <a:off x="47463075" y="84296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43</xdr:col>
      <xdr:colOff>0</xdr:colOff>
      <xdr:row>47</xdr:row>
      <xdr:rowOff>148166</xdr:rowOff>
    </xdr:from>
    <xdr:to>
      <xdr:col>45</xdr:col>
      <xdr:colOff>18415</xdr:colOff>
      <xdr:row>49</xdr:row>
      <xdr:rowOff>149436</xdr:rowOff>
    </xdr:to>
    <xdr:cxnSp macro="">
      <xdr:nvCxnSpPr>
        <xdr:cNvPr id="248" name="Прямая соединительная линия 247"/>
        <xdr:cNvCxnSpPr/>
      </xdr:nvCxnSpPr>
      <xdr:spPr>
        <a:xfrm flipV="1">
          <a:off x="46053375" y="8920691"/>
          <a:ext cx="0" cy="325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31750</xdr:colOff>
      <xdr:row>60</xdr:row>
      <xdr:rowOff>21166</xdr:rowOff>
    </xdr:from>
    <xdr:to>
      <xdr:col>39</xdr:col>
      <xdr:colOff>1339125</xdr:colOff>
      <xdr:row>61</xdr:row>
      <xdr:rowOff>137583</xdr:rowOff>
    </xdr:to>
    <xdr:cxnSp macro="">
      <xdr:nvCxnSpPr>
        <xdr:cNvPr id="249" name="Прямая соединительная линия 248"/>
        <xdr:cNvCxnSpPr/>
      </xdr:nvCxnSpPr>
      <xdr:spPr>
        <a:xfrm flipV="1">
          <a:off x="40665400" y="10898716"/>
          <a:ext cx="1307375" cy="2783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42</xdr:col>
      <xdr:colOff>211667</xdr:colOff>
      <xdr:row>54</xdr:row>
      <xdr:rowOff>95250</xdr:rowOff>
    </xdr:from>
    <xdr:ext cx="2711115" cy="352928"/>
    <xdr:sp macro="" textlink="">
      <xdr:nvSpPr>
        <xdr:cNvPr id="250" name="Прямоугольник 249"/>
        <xdr:cNvSpPr/>
      </xdr:nvSpPr>
      <xdr:spPr>
        <a:xfrm>
          <a:off x="44950592" y="100012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49</xdr:row>
      <xdr:rowOff>116416</xdr:rowOff>
    </xdr:from>
    <xdr:ext cx="2711115" cy="352928"/>
    <xdr:sp macro="" textlink="">
      <xdr:nvSpPr>
        <xdr:cNvPr id="251" name="Прямоугольник 250"/>
        <xdr:cNvSpPr/>
      </xdr:nvSpPr>
      <xdr:spPr>
        <a:xfrm>
          <a:off x="0" y="9212791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783167</xdr:colOff>
      <xdr:row>49</xdr:row>
      <xdr:rowOff>127000</xdr:rowOff>
    </xdr:from>
    <xdr:ext cx="1185334" cy="352928"/>
    <xdr:sp macro="" textlink="">
      <xdr:nvSpPr>
        <xdr:cNvPr id="252" name="Прямоугольник 251"/>
        <xdr:cNvSpPr/>
      </xdr:nvSpPr>
      <xdr:spPr>
        <a:xfrm>
          <a:off x="46836542" y="9223375"/>
          <a:ext cx="1185334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1037167</xdr:colOff>
      <xdr:row>46</xdr:row>
      <xdr:rowOff>95249</xdr:rowOff>
    </xdr:from>
    <xdr:ext cx="2711115" cy="76200"/>
    <xdr:sp macro="" textlink="">
      <xdr:nvSpPr>
        <xdr:cNvPr id="253" name="Прямоугольник 252"/>
        <xdr:cNvSpPr/>
      </xdr:nvSpPr>
      <xdr:spPr>
        <a:xfrm>
          <a:off x="47090542" y="8705849"/>
          <a:ext cx="2711115" cy="76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58</xdr:row>
      <xdr:rowOff>0</xdr:rowOff>
    </xdr:from>
    <xdr:ext cx="2711115" cy="352928"/>
    <xdr:sp macro="" textlink="">
      <xdr:nvSpPr>
        <xdr:cNvPr id="254" name="Прямоугольник 253"/>
        <xdr:cNvSpPr/>
      </xdr:nvSpPr>
      <xdr:spPr>
        <a:xfrm>
          <a:off x="46053375" y="105537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58</xdr:row>
      <xdr:rowOff>0</xdr:rowOff>
    </xdr:from>
    <xdr:ext cx="2711115" cy="352928"/>
    <xdr:sp macro="" textlink="">
      <xdr:nvSpPr>
        <xdr:cNvPr id="255" name="Прямоугольник 254"/>
        <xdr:cNvSpPr/>
      </xdr:nvSpPr>
      <xdr:spPr>
        <a:xfrm>
          <a:off x="46053375" y="105537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60</xdr:row>
      <xdr:rowOff>0</xdr:rowOff>
    </xdr:from>
    <xdr:ext cx="2711115" cy="352928"/>
    <xdr:sp macro="" textlink="">
      <xdr:nvSpPr>
        <xdr:cNvPr id="256" name="Прямоугольник 255"/>
        <xdr:cNvSpPr/>
      </xdr:nvSpPr>
      <xdr:spPr>
        <a:xfrm>
          <a:off x="46053375" y="10877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257" name="Прямоугольник 256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258" name="Прямоугольник 257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2711115" cy="352928"/>
    <xdr:sp macro="" textlink="">
      <xdr:nvSpPr>
        <xdr:cNvPr id="259" name="Прямоугольник 258"/>
        <xdr:cNvSpPr/>
      </xdr:nvSpPr>
      <xdr:spPr>
        <a:xfrm>
          <a:off x="460533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2711115" cy="352928"/>
    <xdr:sp macro="" textlink="">
      <xdr:nvSpPr>
        <xdr:cNvPr id="260" name="Прямоугольник 259"/>
        <xdr:cNvSpPr/>
      </xdr:nvSpPr>
      <xdr:spPr>
        <a:xfrm>
          <a:off x="460533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261" name="Прямоугольник 260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262" name="Прямоугольник 261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42</xdr:col>
      <xdr:colOff>42334</xdr:colOff>
      <xdr:row>30</xdr:row>
      <xdr:rowOff>23814</xdr:rowOff>
    </xdr:from>
    <xdr:to>
      <xdr:col>42</xdr:col>
      <xdr:colOff>1304661</xdr:colOff>
      <xdr:row>34</xdr:row>
      <xdr:rowOff>0</xdr:rowOff>
    </xdr:to>
    <xdr:cxnSp macro="">
      <xdr:nvCxnSpPr>
        <xdr:cNvPr id="263" name="Прямая соединительная линия 262"/>
        <xdr:cNvCxnSpPr/>
      </xdr:nvCxnSpPr>
      <xdr:spPr>
        <a:xfrm flipV="1">
          <a:off x="44781259" y="6043614"/>
          <a:ext cx="1262327" cy="6238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52917</xdr:colOff>
      <xdr:row>55</xdr:row>
      <xdr:rowOff>148166</xdr:rowOff>
    </xdr:from>
    <xdr:to>
      <xdr:col>53</xdr:col>
      <xdr:colOff>57150</xdr:colOff>
      <xdr:row>57</xdr:row>
      <xdr:rowOff>151341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47463075" y="10216091"/>
          <a:ext cx="0" cy="327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48</xdr:row>
      <xdr:rowOff>0</xdr:rowOff>
    </xdr:from>
    <xdr:ext cx="1347537" cy="352926"/>
    <xdr:sp macro="" textlink="">
      <xdr:nvSpPr>
        <xdr:cNvPr id="265" name="Прямоугольник 264"/>
        <xdr:cNvSpPr/>
      </xdr:nvSpPr>
      <xdr:spPr>
        <a:xfrm>
          <a:off x="474630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635000</xdr:colOff>
      <xdr:row>73</xdr:row>
      <xdr:rowOff>160020</xdr:rowOff>
    </xdr:from>
    <xdr:ext cx="1347537" cy="352926"/>
    <xdr:sp macro="" textlink="">
      <xdr:nvSpPr>
        <xdr:cNvPr id="266" name="Прямоугольник 265"/>
        <xdr:cNvSpPr/>
      </xdr:nvSpPr>
      <xdr:spPr>
        <a:xfrm>
          <a:off x="48098075" y="1319974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347537" cy="352926"/>
    <xdr:sp macro="" textlink="">
      <xdr:nvSpPr>
        <xdr:cNvPr id="267" name="Прямоугольник 266"/>
        <xdr:cNvSpPr/>
      </xdr:nvSpPr>
      <xdr:spPr>
        <a:xfrm>
          <a:off x="47463075" y="9906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56</xdr:row>
      <xdr:rowOff>0</xdr:rowOff>
    </xdr:from>
    <xdr:ext cx="1347537" cy="352926"/>
    <xdr:sp macro="" textlink="">
      <xdr:nvSpPr>
        <xdr:cNvPr id="268" name="Прямоугольник 267"/>
        <xdr:cNvSpPr/>
      </xdr:nvSpPr>
      <xdr:spPr>
        <a:xfrm>
          <a:off x="474630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594360</xdr:colOff>
      <xdr:row>60</xdr:row>
      <xdr:rowOff>160020</xdr:rowOff>
    </xdr:from>
    <xdr:ext cx="1347537" cy="352926"/>
    <xdr:sp macro="" textlink="">
      <xdr:nvSpPr>
        <xdr:cNvPr id="269" name="Прямоугольник 268"/>
        <xdr:cNvSpPr/>
      </xdr:nvSpPr>
      <xdr:spPr>
        <a:xfrm>
          <a:off x="47463075" y="1103757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270" name="Прямоугольник 269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271" name="Прямоугольник 270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272" name="Прямоугольник 271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66</xdr:row>
      <xdr:rowOff>0</xdr:rowOff>
    </xdr:from>
    <xdr:ext cx="1347537" cy="352926"/>
    <xdr:sp macro="" textlink="">
      <xdr:nvSpPr>
        <xdr:cNvPr id="273" name="Прямоугольник 272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1344083</xdr:colOff>
      <xdr:row>64</xdr:row>
      <xdr:rowOff>96520</xdr:rowOff>
    </xdr:from>
    <xdr:ext cx="1347537" cy="352926"/>
    <xdr:sp macro="" textlink="">
      <xdr:nvSpPr>
        <xdr:cNvPr id="274" name="Прямоугольник 273"/>
        <xdr:cNvSpPr/>
      </xdr:nvSpPr>
      <xdr:spPr>
        <a:xfrm>
          <a:off x="47397458" y="1162177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68</xdr:row>
      <xdr:rowOff>0</xdr:rowOff>
    </xdr:from>
    <xdr:ext cx="1347537" cy="352926"/>
    <xdr:sp macro="" textlink="">
      <xdr:nvSpPr>
        <xdr:cNvPr id="275" name="Прямоугольник 274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276" name="Прямоугольник 275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68</xdr:row>
      <xdr:rowOff>0</xdr:rowOff>
    </xdr:from>
    <xdr:ext cx="1347537" cy="352926"/>
    <xdr:sp macro="" textlink="">
      <xdr:nvSpPr>
        <xdr:cNvPr id="277" name="Прямоугольник 276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68</xdr:row>
      <xdr:rowOff>0</xdr:rowOff>
    </xdr:from>
    <xdr:ext cx="1347537" cy="352926"/>
    <xdr:sp macro="" textlink="">
      <xdr:nvSpPr>
        <xdr:cNvPr id="278" name="Прямоугольник 277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54</xdr:col>
      <xdr:colOff>31750</xdr:colOff>
      <xdr:row>12</xdr:row>
      <xdr:rowOff>24342</xdr:rowOff>
    </xdr:from>
    <xdr:to>
      <xdr:col>54</xdr:col>
      <xdr:colOff>1448859</xdr:colOff>
      <xdr:row>14</xdr:row>
      <xdr:rowOff>0</xdr:rowOff>
    </xdr:to>
    <xdr:cxnSp macro="">
      <xdr:nvCxnSpPr>
        <xdr:cNvPr id="279" name="Прямая соединительная линия 278"/>
        <xdr:cNvCxnSpPr/>
      </xdr:nvCxnSpPr>
      <xdr:spPr>
        <a:xfrm flipV="1">
          <a:off x="47494825" y="3129492"/>
          <a:ext cx="1417109" cy="299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74084</xdr:colOff>
      <xdr:row>59</xdr:row>
      <xdr:rowOff>148166</xdr:rowOff>
    </xdr:from>
    <xdr:to>
      <xdr:col>48</xdr:col>
      <xdr:colOff>1365251</xdr:colOff>
      <xdr:row>61</xdr:row>
      <xdr:rowOff>151342</xdr:rowOff>
    </xdr:to>
    <xdr:cxnSp macro="">
      <xdr:nvCxnSpPr>
        <xdr:cNvPr id="280" name="Прямая соединительная линия 279"/>
        <xdr:cNvCxnSpPr/>
      </xdr:nvCxnSpPr>
      <xdr:spPr>
        <a:xfrm flipV="1">
          <a:off x="47463075" y="10863791"/>
          <a:ext cx="0" cy="3270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42333</xdr:colOff>
      <xdr:row>44</xdr:row>
      <xdr:rowOff>21167</xdr:rowOff>
    </xdr:from>
    <xdr:to>
      <xdr:col>54</xdr:col>
      <xdr:colOff>1441450</xdr:colOff>
      <xdr:row>46</xdr:row>
      <xdr:rowOff>0</xdr:rowOff>
    </xdr:to>
    <xdr:cxnSp macro="">
      <xdr:nvCxnSpPr>
        <xdr:cNvPr id="281" name="Прямая соединительная линия 280"/>
        <xdr:cNvCxnSpPr/>
      </xdr:nvCxnSpPr>
      <xdr:spPr>
        <a:xfrm flipV="1">
          <a:off x="47505408" y="8307917"/>
          <a:ext cx="1399117" cy="3026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10583</xdr:colOff>
      <xdr:row>56</xdr:row>
      <xdr:rowOff>21169</xdr:rowOff>
    </xdr:from>
    <xdr:to>
      <xdr:col>55</xdr:col>
      <xdr:colOff>0</xdr:colOff>
      <xdr:row>57</xdr:row>
      <xdr:rowOff>137583</xdr:rowOff>
    </xdr:to>
    <xdr:cxnSp macro="">
      <xdr:nvCxnSpPr>
        <xdr:cNvPr id="282" name="Прямая соединительная линия 281"/>
        <xdr:cNvCxnSpPr/>
      </xdr:nvCxnSpPr>
      <xdr:spPr>
        <a:xfrm flipV="1">
          <a:off x="47473658" y="10251019"/>
          <a:ext cx="1437217" cy="2783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61</xdr:col>
      <xdr:colOff>0</xdr:colOff>
      <xdr:row>66</xdr:row>
      <xdr:rowOff>0</xdr:rowOff>
    </xdr:from>
    <xdr:ext cx="4738437" cy="1190725"/>
    <xdr:sp macro="" textlink="">
      <xdr:nvSpPr>
        <xdr:cNvPr id="283" name="Прямоугольник 282"/>
        <xdr:cNvSpPr/>
      </xdr:nvSpPr>
      <xdr:spPr>
        <a:xfrm>
          <a:off x="53035200" y="11849100"/>
          <a:ext cx="4738437" cy="119072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40</xdr:col>
      <xdr:colOff>10583</xdr:colOff>
      <xdr:row>8</xdr:row>
      <xdr:rowOff>10585</xdr:rowOff>
    </xdr:from>
    <xdr:to>
      <xdr:col>40</xdr:col>
      <xdr:colOff>1372658</xdr:colOff>
      <xdr:row>14</xdr:row>
      <xdr:rowOff>0</xdr:rowOff>
    </xdr:to>
    <xdr:cxnSp macro="">
      <xdr:nvCxnSpPr>
        <xdr:cNvPr id="284" name="Прямая соединительная линия 283"/>
        <xdr:cNvCxnSpPr/>
      </xdr:nvCxnSpPr>
      <xdr:spPr>
        <a:xfrm flipV="1">
          <a:off x="42006308" y="2468035"/>
          <a:ext cx="1362075" cy="960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19049</xdr:colOff>
      <xdr:row>48</xdr:row>
      <xdr:rowOff>9525</xdr:rowOff>
    </xdr:from>
    <xdr:to>
      <xdr:col>41</xdr:col>
      <xdr:colOff>22859</xdr:colOff>
      <xdr:row>49</xdr:row>
      <xdr:rowOff>152400</xdr:rowOff>
    </xdr:to>
    <xdr:cxnSp macro="">
      <xdr:nvCxnSpPr>
        <xdr:cNvPr id="285" name="Прямая соединительная линия 284"/>
        <xdr:cNvCxnSpPr/>
      </xdr:nvCxnSpPr>
      <xdr:spPr>
        <a:xfrm flipV="1">
          <a:off x="42014774" y="8943975"/>
          <a:ext cx="137541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10583</xdr:colOff>
      <xdr:row>72</xdr:row>
      <xdr:rowOff>21167</xdr:rowOff>
    </xdr:from>
    <xdr:to>
      <xdr:col>57</xdr:col>
      <xdr:colOff>1425574</xdr:colOff>
      <xdr:row>74</xdr:row>
      <xdr:rowOff>10584</xdr:rowOff>
    </xdr:to>
    <xdr:cxnSp macro="">
      <xdr:nvCxnSpPr>
        <xdr:cNvPr id="286" name="Прямая соединительная линия 285"/>
        <xdr:cNvCxnSpPr/>
      </xdr:nvCxnSpPr>
      <xdr:spPr>
        <a:xfrm flipV="1">
          <a:off x="50293058" y="12889442"/>
          <a:ext cx="1414991" cy="3323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42334</xdr:colOff>
      <xdr:row>50</xdr:row>
      <xdr:rowOff>21167</xdr:rowOff>
    </xdr:from>
    <xdr:to>
      <xdr:col>43</xdr:col>
      <xdr:colOff>0</xdr:colOff>
      <xdr:row>53</xdr:row>
      <xdr:rowOff>148167</xdr:rowOff>
    </xdr:to>
    <xdr:cxnSp macro="">
      <xdr:nvCxnSpPr>
        <xdr:cNvPr id="287" name="Прямая соединительная линия 286"/>
        <xdr:cNvCxnSpPr/>
      </xdr:nvCxnSpPr>
      <xdr:spPr>
        <a:xfrm flipV="1">
          <a:off x="44781259" y="9279467"/>
          <a:ext cx="1272116" cy="612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47</xdr:row>
      <xdr:rowOff>154782</xdr:rowOff>
    </xdr:from>
    <xdr:to>
      <xdr:col>18</xdr:col>
      <xdr:colOff>0</xdr:colOff>
      <xdr:row>50</xdr:row>
      <xdr:rowOff>0</xdr:rowOff>
    </xdr:to>
    <xdr:cxnSp macro="">
      <xdr:nvCxnSpPr>
        <xdr:cNvPr id="288" name="Прямая соединительная линия 287"/>
        <xdr:cNvCxnSpPr/>
      </xdr:nvCxnSpPr>
      <xdr:spPr>
        <a:xfrm flipH="1">
          <a:off x="17440275" y="8927307"/>
          <a:ext cx="1257300" cy="330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35719</xdr:colOff>
      <xdr:row>44</xdr:row>
      <xdr:rowOff>0</xdr:rowOff>
    </xdr:from>
    <xdr:to>
      <xdr:col>22</xdr:col>
      <xdr:colOff>20955</xdr:colOff>
      <xdr:row>45</xdr:row>
      <xdr:rowOff>160019</xdr:rowOff>
    </xdr:to>
    <xdr:cxnSp macro="">
      <xdr:nvCxnSpPr>
        <xdr:cNvPr id="289" name="Прямая соединительная линия 288"/>
        <xdr:cNvCxnSpPr/>
      </xdr:nvCxnSpPr>
      <xdr:spPr>
        <a:xfrm flipH="1">
          <a:off x="19981069" y="8286750"/>
          <a:ext cx="1261586" cy="32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11907</xdr:colOff>
      <xdr:row>46</xdr:row>
      <xdr:rowOff>11906</xdr:rowOff>
    </xdr:from>
    <xdr:to>
      <xdr:col>23</xdr:col>
      <xdr:colOff>1271112</xdr:colOff>
      <xdr:row>48</xdr:row>
      <xdr:rowOff>5237</xdr:rowOff>
    </xdr:to>
    <xdr:cxnSp macro="">
      <xdr:nvCxnSpPr>
        <xdr:cNvPr id="290" name="Прямая соединительная линия 289"/>
        <xdr:cNvCxnSpPr/>
      </xdr:nvCxnSpPr>
      <xdr:spPr>
        <a:xfrm flipH="1">
          <a:off x="22490907" y="8622506"/>
          <a:ext cx="1259205" cy="317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23813</xdr:colOff>
      <xdr:row>58</xdr:row>
      <xdr:rowOff>11906</xdr:rowOff>
    </xdr:from>
    <xdr:to>
      <xdr:col>23</xdr:col>
      <xdr:colOff>1262064</xdr:colOff>
      <xdr:row>60</xdr:row>
      <xdr:rowOff>0</xdr:rowOff>
    </xdr:to>
    <xdr:cxnSp macro="">
      <xdr:nvCxnSpPr>
        <xdr:cNvPr id="291" name="Прямая соединительная линия 290"/>
        <xdr:cNvCxnSpPr/>
      </xdr:nvCxnSpPr>
      <xdr:spPr>
        <a:xfrm flipH="1">
          <a:off x="22502813" y="10565606"/>
          <a:ext cx="1238251" cy="31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31750</xdr:colOff>
      <xdr:row>42</xdr:row>
      <xdr:rowOff>34395</xdr:rowOff>
    </xdr:from>
    <xdr:to>
      <xdr:col>34</xdr:col>
      <xdr:colOff>1303074</xdr:colOff>
      <xdr:row>43</xdr:row>
      <xdr:rowOff>127000</xdr:rowOff>
    </xdr:to>
    <xdr:cxnSp macro="">
      <xdr:nvCxnSpPr>
        <xdr:cNvPr id="292" name="Прямая соединительная линия 291"/>
        <xdr:cNvCxnSpPr/>
      </xdr:nvCxnSpPr>
      <xdr:spPr>
        <a:xfrm flipH="1">
          <a:off x="33674050" y="7997295"/>
          <a:ext cx="1271324" cy="2545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10885</xdr:colOff>
      <xdr:row>63</xdr:row>
      <xdr:rowOff>154782</xdr:rowOff>
    </xdr:from>
    <xdr:to>
      <xdr:col>23</xdr:col>
      <xdr:colOff>17553</xdr:colOff>
      <xdr:row>65</xdr:row>
      <xdr:rowOff>148114</xdr:rowOff>
    </xdr:to>
    <xdr:cxnSp macro="">
      <xdr:nvCxnSpPr>
        <xdr:cNvPr id="293" name="Прямая соединительная линия 292"/>
        <xdr:cNvCxnSpPr/>
      </xdr:nvCxnSpPr>
      <xdr:spPr>
        <a:xfrm flipV="1">
          <a:off x="21232585" y="11518107"/>
          <a:ext cx="1263968" cy="3171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60</xdr:row>
      <xdr:rowOff>0</xdr:rowOff>
    </xdr:from>
    <xdr:to>
      <xdr:col>23</xdr:col>
      <xdr:colOff>28575</xdr:colOff>
      <xdr:row>61</xdr:row>
      <xdr:rowOff>160020</xdr:rowOff>
    </xdr:to>
    <xdr:cxnSp macro="">
      <xdr:nvCxnSpPr>
        <xdr:cNvPr id="294" name="Прямая соединительная линия 293"/>
        <xdr:cNvCxnSpPr/>
      </xdr:nvCxnSpPr>
      <xdr:spPr>
        <a:xfrm flipV="1">
          <a:off x="21250275" y="10877550"/>
          <a:ext cx="125730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1214437</xdr:colOff>
      <xdr:row>38</xdr:row>
      <xdr:rowOff>9865</xdr:rowOff>
    </xdr:from>
    <xdr:to>
      <xdr:col>26</xdr:col>
      <xdr:colOff>1212260</xdr:colOff>
      <xdr:row>40</xdr:row>
      <xdr:rowOff>6599</xdr:rowOff>
    </xdr:to>
    <xdr:cxnSp macro="">
      <xdr:nvCxnSpPr>
        <xdr:cNvPr id="295" name="Прямая соединительная линия 294"/>
        <xdr:cNvCxnSpPr/>
      </xdr:nvCxnSpPr>
      <xdr:spPr>
        <a:xfrm flipV="1">
          <a:off x="23755350" y="7325065"/>
          <a:ext cx="1212260" cy="32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2381</xdr:colOff>
      <xdr:row>43</xdr:row>
      <xdr:rowOff>164306</xdr:rowOff>
    </xdr:from>
    <xdr:to>
      <xdr:col>29</xdr:col>
      <xdr:colOff>1206681</xdr:colOff>
      <xdr:row>45</xdr:row>
      <xdr:rowOff>148114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27443906" y="8289131"/>
          <a:ext cx="1204300" cy="307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21166</xdr:colOff>
      <xdr:row>72</xdr:row>
      <xdr:rowOff>31751</xdr:rowOff>
    </xdr:from>
    <xdr:to>
      <xdr:col>36</xdr:col>
      <xdr:colOff>1341966</xdr:colOff>
      <xdr:row>74</xdr:row>
      <xdr:rowOff>0</xdr:rowOff>
    </xdr:to>
    <xdr:cxnSp macro="">
      <xdr:nvCxnSpPr>
        <xdr:cNvPr id="297" name="Прямая соединительная линия 296"/>
        <xdr:cNvCxnSpPr/>
      </xdr:nvCxnSpPr>
      <xdr:spPr>
        <a:xfrm flipV="1">
          <a:off x="36311416" y="12900026"/>
          <a:ext cx="1320800" cy="311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3402</xdr:colOff>
      <xdr:row>66</xdr:row>
      <xdr:rowOff>17008</xdr:rowOff>
    </xdr:from>
    <xdr:to>
      <xdr:col>27</xdr:col>
      <xdr:colOff>1256960</xdr:colOff>
      <xdr:row>68</xdr:row>
      <xdr:rowOff>2041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24968427" y="11866108"/>
          <a:ext cx="1253558" cy="3279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21166</xdr:colOff>
      <xdr:row>60</xdr:row>
      <xdr:rowOff>3176</xdr:rowOff>
    </xdr:from>
    <xdr:to>
      <xdr:col>34</xdr:col>
      <xdr:colOff>10765</xdr:colOff>
      <xdr:row>61</xdr:row>
      <xdr:rowOff>137583</xdr:rowOff>
    </xdr:to>
    <xdr:cxnSp macro="">
      <xdr:nvCxnSpPr>
        <xdr:cNvPr id="299" name="Прямая соединительная линия 298"/>
        <xdr:cNvCxnSpPr/>
      </xdr:nvCxnSpPr>
      <xdr:spPr>
        <a:xfrm flipV="1">
          <a:off x="32310916" y="10880726"/>
          <a:ext cx="1342149" cy="2963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1233488</xdr:colOff>
      <xdr:row>68</xdr:row>
      <xdr:rowOff>9525</xdr:rowOff>
    </xdr:from>
    <xdr:to>
      <xdr:col>20</xdr:col>
      <xdr:colOff>1226820</xdr:colOff>
      <xdr:row>70</xdr:row>
      <xdr:rowOff>2856</xdr:rowOff>
    </xdr:to>
    <xdr:cxnSp macro="">
      <xdr:nvCxnSpPr>
        <xdr:cNvPr id="300" name="Прямая соединительная линия 299"/>
        <xdr:cNvCxnSpPr/>
      </xdr:nvCxnSpPr>
      <xdr:spPr>
        <a:xfrm flipH="1">
          <a:off x="18673763" y="12201525"/>
          <a:ext cx="1250632" cy="336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</xdr:colOff>
      <xdr:row>12</xdr:row>
      <xdr:rowOff>11906</xdr:rowOff>
    </xdr:from>
    <xdr:to>
      <xdr:col>18</xdr:col>
      <xdr:colOff>0</xdr:colOff>
      <xdr:row>16</xdr:row>
      <xdr:rowOff>0</xdr:rowOff>
    </xdr:to>
    <xdr:cxnSp macro="">
      <xdr:nvCxnSpPr>
        <xdr:cNvPr id="301" name="Прямая соединительная линия 300"/>
        <xdr:cNvCxnSpPr/>
      </xdr:nvCxnSpPr>
      <xdr:spPr>
        <a:xfrm flipV="1">
          <a:off x="17452181" y="3117056"/>
          <a:ext cx="1245394" cy="63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1247776</xdr:colOff>
      <xdr:row>34</xdr:row>
      <xdr:rowOff>11907</xdr:rowOff>
    </xdr:from>
    <xdr:to>
      <xdr:col>21</xdr:col>
      <xdr:colOff>5239</xdr:colOff>
      <xdr:row>36</xdr:row>
      <xdr:rowOff>5238</xdr:rowOff>
    </xdr:to>
    <xdr:cxnSp macro="">
      <xdr:nvCxnSpPr>
        <xdr:cNvPr id="302" name="Прямая соединительная линия 301"/>
        <xdr:cNvCxnSpPr/>
      </xdr:nvCxnSpPr>
      <xdr:spPr>
        <a:xfrm flipH="1">
          <a:off x="18688051" y="6679407"/>
          <a:ext cx="1262538" cy="317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2381</xdr:colOff>
      <xdr:row>38</xdr:row>
      <xdr:rowOff>0</xdr:rowOff>
    </xdr:from>
    <xdr:to>
      <xdr:col>21</xdr:col>
      <xdr:colOff>1255395</xdr:colOff>
      <xdr:row>39</xdr:row>
      <xdr:rowOff>160020</xdr:rowOff>
    </xdr:to>
    <xdr:cxnSp macro="">
      <xdr:nvCxnSpPr>
        <xdr:cNvPr id="303" name="Прямая соединительная линия 302"/>
        <xdr:cNvCxnSpPr/>
      </xdr:nvCxnSpPr>
      <xdr:spPr>
        <a:xfrm flipH="1">
          <a:off x="19947731" y="7315200"/>
          <a:ext cx="1253014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1212056</xdr:colOff>
      <xdr:row>15</xdr:row>
      <xdr:rowOff>164307</xdr:rowOff>
    </xdr:from>
    <xdr:to>
      <xdr:col>30</xdr:col>
      <xdr:colOff>1204912</xdr:colOff>
      <xdr:row>17</xdr:row>
      <xdr:rowOff>154783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28653581" y="3755232"/>
          <a:ext cx="1221581" cy="314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21166</xdr:colOff>
      <xdr:row>42</xdr:row>
      <xdr:rowOff>19527</xdr:rowOff>
    </xdr:from>
    <xdr:to>
      <xdr:col>39</xdr:col>
      <xdr:colOff>1353926</xdr:colOff>
      <xdr:row>47</xdr:row>
      <xdr:rowOff>148167</xdr:rowOff>
    </xdr:to>
    <xdr:cxnSp macro="">
      <xdr:nvCxnSpPr>
        <xdr:cNvPr id="305" name="Прямая соединительная линия 304"/>
        <xdr:cNvCxnSpPr/>
      </xdr:nvCxnSpPr>
      <xdr:spPr>
        <a:xfrm flipV="1">
          <a:off x="40654816" y="7982427"/>
          <a:ext cx="1332760" cy="9382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48</xdr:row>
      <xdr:rowOff>0</xdr:rowOff>
    </xdr:from>
    <xdr:to>
      <xdr:col>16</xdr:col>
      <xdr:colOff>1250156</xdr:colOff>
      <xdr:row>52</xdr:row>
      <xdr:rowOff>3264</xdr:rowOff>
    </xdr:to>
    <xdr:cxnSp macro="">
      <xdr:nvCxnSpPr>
        <xdr:cNvPr id="306" name="Прямая соединительная линия 305"/>
        <xdr:cNvCxnSpPr/>
      </xdr:nvCxnSpPr>
      <xdr:spPr>
        <a:xfrm flipV="1">
          <a:off x="16182975" y="8934450"/>
          <a:ext cx="1240631" cy="650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60</xdr:row>
      <xdr:rowOff>9525</xdr:rowOff>
    </xdr:from>
    <xdr:to>
      <xdr:col>29</xdr:col>
      <xdr:colOff>1216615</xdr:colOff>
      <xdr:row>63</xdr:row>
      <xdr:rowOff>160021</xdr:rowOff>
    </xdr:to>
    <xdr:cxnSp macro="">
      <xdr:nvCxnSpPr>
        <xdr:cNvPr id="307" name="Прямая соединительная линия 306"/>
        <xdr:cNvCxnSpPr/>
      </xdr:nvCxnSpPr>
      <xdr:spPr>
        <a:xfrm flipH="1">
          <a:off x="27451050" y="10887075"/>
          <a:ext cx="1207090" cy="6362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7620</xdr:colOff>
      <xdr:row>43</xdr:row>
      <xdr:rowOff>160021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13792200" y="7962900"/>
          <a:ext cx="1198245" cy="32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0</xdr:colOff>
      <xdr:row>62</xdr:row>
      <xdr:rowOff>0</xdr:rowOff>
    </xdr:from>
    <xdr:ext cx="2711115" cy="352928"/>
    <xdr:sp macro="" textlink="">
      <xdr:nvSpPr>
        <xdr:cNvPr id="309" name="Прямоугольник 308"/>
        <xdr:cNvSpPr/>
      </xdr:nvSpPr>
      <xdr:spPr>
        <a:xfrm>
          <a:off x="46053375" y="112014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62</xdr:row>
      <xdr:rowOff>0</xdr:rowOff>
    </xdr:from>
    <xdr:ext cx="2711115" cy="352928"/>
    <xdr:sp macro="" textlink="">
      <xdr:nvSpPr>
        <xdr:cNvPr id="310" name="Прямоугольник 309"/>
        <xdr:cNvSpPr/>
      </xdr:nvSpPr>
      <xdr:spPr>
        <a:xfrm>
          <a:off x="46053375" y="112014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62</xdr:row>
      <xdr:rowOff>0</xdr:rowOff>
    </xdr:from>
    <xdr:ext cx="2711115" cy="352928"/>
    <xdr:sp macro="" textlink="">
      <xdr:nvSpPr>
        <xdr:cNvPr id="311" name="Прямоугольник 310"/>
        <xdr:cNvSpPr/>
      </xdr:nvSpPr>
      <xdr:spPr>
        <a:xfrm>
          <a:off x="46053375" y="112014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62</xdr:row>
      <xdr:rowOff>0</xdr:rowOff>
    </xdr:from>
    <xdr:ext cx="2711115" cy="352928"/>
    <xdr:sp macro="" textlink="">
      <xdr:nvSpPr>
        <xdr:cNvPr id="312" name="Прямоугольник 311"/>
        <xdr:cNvSpPr/>
      </xdr:nvSpPr>
      <xdr:spPr>
        <a:xfrm>
          <a:off x="46053375" y="112014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62</xdr:row>
      <xdr:rowOff>0</xdr:rowOff>
    </xdr:from>
    <xdr:ext cx="2711115" cy="352928"/>
    <xdr:sp macro="" textlink="">
      <xdr:nvSpPr>
        <xdr:cNvPr id="313" name="Прямоугольник 312"/>
        <xdr:cNvSpPr/>
      </xdr:nvSpPr>
      <xdr:spPr>
        <a:xfrm>
          <a:off x="46053375" y="112014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48</xdr:col>
      <xdr:colOff>21167</xdr:colOff>
      <xdr:row>58</xdr:row>
      <xdr:rowOff>10584</xdr:rowOff>
    </xdr:from>
    <xdr:to>
      <xdr:col>53</xdr:col>
      <xdr:colOff>16782</xdr:colOff>
      <xdr:row>60</xdr:row>
      <xdr:rowOff>13759</xdr:rowOff>
    </xdr:to>
    <xdr:cxnSp macro="">
      <xdr:nvCxnSpPr>
        <xdr:cNvPr id="314" name="Прямая соединительная линия 313"/>
        <xdr:cNvCxnSpPr/>
      </xdr:nvCxnSpPr>
      <xdr:spPr>
        <a:xfrm flipV="1">
          <a:off x="47463075" y="10564284"/>
          <a:ext cx="0" cy="327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1309552</xdr:colOff>
      <xdr:row>57</xdr:row>
      <xdr:rowOff>160020</xdr:rowOff>
    </xdr:to>
    <xdr:cxnSp macro="">
      <xdr:nvCxnSpPr>
        <xdr:cNvPr id="315" name="Прямая соединительная линия 314"/>
        <xdr:cNvCxnSpPr/>
      </xdr:nvCxnSpPr>
      <xdr:spPr>
        <a:xfrm flipH="1">
          <a:off x="10191750" y="10229850"/>
          <a:ext cx="1223827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46</xdr:row>
      <xdr:rowOff>0</xdr:rowOff>
    </xdr:from>
    <xdr:to>
      <xdr:col>30</xdr:col>
      <xdr:colOff>9525</xdr:colOff>
      <xdr:row>47</xdr:row>
      <xdr:rowOff>160020</xdr:rowOff>
    </xdr:to>
    <xdr:cxnSp macro="">
      <xdr:nvCxnSpPr>
        <xdr:cNvPr id="316" name="Прямая соединительная линия 315"/>
        <xdr:cNvCxnSpPr/>
      </xdr:nvCxnSpPr>
      <xdr:spPr>
        <a:xfrm flipV="1">
          <a:off x="27460575" y="8610600"/>
          <a:ext cx="121920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1190625</xdr:colOff>
      <xdr:row>54</xdr:row>
      <xdr:rowOff>11906</xdr:rowOff>
    </xdr:from>
    <xdr:to>
      <xdr:col>28</xdr:col>
      <xdr:colOff>11906</xdr:colOff>
      <xdr:row>58</xdr:row>
      <xdr:rowOff>2857</xdr:rowOff>
    </xdr:to>
    <xdr:cxnSp macro="">
      <xdr:nvCxnSpPr>
        <xdr:cNvPr id="317" name="Прямая соединительная линия 316"/>
        <xdr:cNvCxnSpPr/>
      </xdr:nvCxnSpPr>
      <xdr:spPr>
        <a:xfrm flipV="1">
          <a:off x="24945975" y="9917906"/>
          <a:ext cx="1288256" cy="6386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1314450</xdr:colOff>
      <xdr:row>72</xdr:row>
      <xdr:rowOff>9525</xdr:rowOff>
    </xdr:from>
    <xdr:to>
      <xdr:col>6</xdr:col>
      <xdr:colOff>1315539</xdr:colOff>
      <xdr:row>73</xdr:row>
      <xdr:rowOff>161925</xdr:rowOff>
    </xdr:to>
    <xdr:cxnSp macro="">
      <xdr:nvCxnSpPr>
        <xdr:cNvPr id="318" name="Прямая соединительная линия 317"/>
        <xdr:cNvCxnSpPr/>
      </xdr:nvCxnSpPr>
      <xdr:spPr>
        <a:xfrm flipV="1">
          <a:off x="4067175" y="12877800"/>
          <a:ext cx="1248864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17008</xdr:colOff>
      <xdr:row>72</xdr:row>
      <xdr:rowOff>341</xdr:rowOff>
    </xdr:from>
    <xdr:to>
      <xdr:col>27</xdr:col>
      <xdr:colOff>1253149</xdr:colOff>
      <xdr:row>73</xdr:row>
      <xdr:rowOff>141992</xdr:rowOff>
    </xdr:to>
    <xdr:cxnSp macro="">
      <xdr:nvCxnSpPr>
        <xdr:cNvPr id="319" name="Прямая соединительная линия 318"/>
        <xdr:cNvCxnSpPr/>
      </xdr:nvCxnSpPr>
      <xdr:spPr>
        <a:xfrm flipV="1">
          <a:off x="24982033" y="12868616"/>
          <a:ext cx="1236141" cy="3131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54</xdr:col>
      <xdr:colOff>802822</xdr:colOff>
      <xdr:row>0</xdr:row>
      <xdr:rowOff>136071</xdr:rowOff>
    </xdr:from>
    <xdr:ext cx="184731" cy="264560"/>
    <xdr:sp macro="" textlink="">
      <xdr:nvSpPr>
        <xdr:cNvPr id="320" name="TextBox 319"/>
        <xdr:cNvSpPr txBox="1"/>
      </xdr:nvSpPr>
      <xdr:spPr>
        <a:xfrm>
          <a:off x="48265897" y="13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59</xdr:col>
      <xdr:colOff>0</xdr:colOff>
      <xdr:row>12</xdr:row>
      <xdr:rowOff>0</xdr:rowOff>
    </xdr:from>
    <xdr:ext cx="1347537" cy="352926"/>
    <xdr:sp macro="" textlink="">
      <xdr:nvSpPr>
        <xdr:cNvPr id="321" name="Прямоугольник 320"/>
        <xdr:cNvSpPr/>
      </xdr:nvSpPr>
      <xdr:spPr>
        <a:xfrm>
          <a:off x="51720750" y="31051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10</xdr:row>
      <xdr:rowOff>0</xdr:rowOff>
    </xdr:from>
    <xdr:ext cx="1347537" cy="352926"/>
    <xdr:sp macro="" textlink="">
      <xdr:nvSpPr>
        <xdr:cNvPr id="322" name="Прямоугольник 321"/>
        <xdr:cNvSpPr/>
      </xdr:nvSpPr>
      <xdr:spPr>
        <a:xfrm>
          <a:off x="50282475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59</xdr:col>
      <xdr:colOff>0</xdr:colOff>
      <xdr:row>10</xdr:row>
      <xdr:rowOff>0</xdr:rowOff>
    </xdr:from>
    <xdr:ext cx="1347537" cy="352926"/>
    <xdr:sp macro="" textlink="">
      <xdr:nvSpPr>
        <xdr:cNvPr id="323" name="Прямоугольник 322"/>
        <xdr:cNvSpPr/>
      </xdr:nvSpPr>
      <xdr:spPr>
        <a:xfrm>
          <a:off x="5172075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10</xdr:row>
      <xdr:rowOff>0</xdr:rowOff>
    </xdr:from>
    <xdr:ext cx="1347537" cy="352926"/>
    <xdr:sp macro="" textlink="">
      <xdr:nvSpPr>
        <xdr:cNvPr id="324" name="Прямоугольник 323"/>
        <xdr:cNvSpPr/>
      </xdr:nvSpPr>
      <xdr:spPr>
        <a:xfrm>
          <a:off x="51720750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10</xdr:row>
      <xdr:rowOff>0</xdr:rowOff>
    </xdr:from>
    <xdr:ext cx="2711115" cy="352928"/>
    <xdr:sp macro="" textlink="">
      <xdr:nvSpPr>
        <xdr:cNvPr id="325" name="Прямоугольник 324"/>
        <xdr:cNvSpPr/>
      </xdr:nvSpPr>
      <xdr:spPr>
        <a:xfrm>
          <a:off x="47463075" y="27813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8</xdr:row>
      <xdr:rowOff>0</xdr:rowOff>
    </xdr:from>
    <xdr:ext cx="2711115" cy="352928"/>
    <xdr:sp macro="" textlink="">
      <xdr:nvSpPr>
        <xdr:cNvPr id="326" name="Прямоугольник 325"/>
        <xdr:cNvSpPr/>
      </xdr:nvSpPr>
      <xdr:spPr>
        <a:xfrm>
          <a:off x="47463075" y="24574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10</xdr:row>
      <xdr:rowOff>0</xdr:rowOff>
    </xdr:from>
    <xdr:ext cx="1347537" cy="352926"/>
    <xdr:sp macro="" textlink="">
      <xdr:nvSpPr>
        <xdr:cNvPr id="327" name="Прямоугольник 326"/>
        <xdr:cNvSpPr/>
      </xdr:nvSpPr>
      <xdr:spPr>
        <a:xfrm>
          <a:off x="47463075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8</xdr:row>
      <xdr:rowOff>0</xdr:rowOff>
    </xdr:from>
    <xdr:ext cx="1347537" cy="352926"/>
    <xdr:sp macro="" textlink="">
      <xdr:nvSpPr>
        <xdr:cNvPr id="328" name="Прямоугольник 327"/>
        <xdr:cNvSpPr/>
      </xdr:nvSpPr>
      <xdr:spPr>
        <a:xfrm>
          <a:off x="50282475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8</xdr:row>
      <xdr:rowOff>0</xdr:rowOff>
    </xdr:from>
    <xdr:ext cx="1347537" cy="352926"/>
    <xdr:sp macro="" textlink="">
      <xdr:nvSpPr>
        <xdr:cNvPr id="329" name="Прямоугольник 328"/>
        <xdr:cNvSpPr/>
      </xdr:nvSpPr>
      <xdr:spPr>
        <a:xfrm>
          <a:off x="47463075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10</xdr:row>
      <xdr:rowOff>0</xdr:rowOff>
    </xdr:from>
    <xdr:ext cx="1347537" cy="352926"/>
    <xdr:sp macro="" textlink="">
      <xdr:nvSpPr>
        <xdr:cNvPr id="330" name="Прямоугольник 329"/>
        <xdr:cNvSpPr/>
      </xdr:nvSpPr>
      <xdr:spPr>
        <a:xfrm>
          <a:off x="47463075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617249</xdr:colOff>
      <xdr:row>8</xdr:row>
      <xdr:rowOff>100552</xdr:rowOff>
    </xdr:from>
    <xdr:ext cx="184730" cy="937629"/>
    <xdr:sp macro="" textlink="">
      <xdr:nvSpPr>
        <xdr:cNvPr id="331" name="Прямоугольник 330"/>
        <xdr:cNvSpPr/>
      </xdr:nvSpPr>
      <xdr:spPr>
        <a:xfrm>
          <a:off x="46053375" y="255800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43</xdr:col>
      <xdr:colOff>617253</xdr:colOff>
      <xdr:row>8</xdr:row>
      <xdr:rowOff>100552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46053375" y="255800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ru-RU" sz="5400" b="1" cap="none" spc="50">
            <a:ln w="11430">
              <a:solidFill>
                <a:schemeClr val="tx2">
                  <a:lumMod val="60000"/>
                  <a:lumOff val="40000"/>
                </a:schemeClr>
              </a:solidFill>
            </a:ln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43</xdr:col>
      <xdr:colOff>617247</xdr:colOff>
      <xdr:row>8</xdr:row>
      <xdr:rowOff>100552</xdr:rowOff>
    </xdr:from>
    <xdr:ext cx="184730" cy="937629"/>
    <xdr:sp macro="" textlink="">
      <xdr:nvSpPr>
        <xdr:cNvPr id="333" name="Прямоугольник 332"/>
        <xdr:cNvSpPr/>
      </xdr:nvSpPr>
      <xdr:spPr>
        <a:xfrm>
          <a:off x="46053375" y="255800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39</xdr:col>
      <xdr:colOff>201084</xdr:colOff>
      <xdr:row>19</xdr:row>
      <xdr:rowOff>105834</xdr:rowOff>
    </xdr:from>
    <xdr:ext cx="13714640" cy="1333500"/>
    <xdr:sp macro="" textlink="">
      <xdr:nvSpPr>
        <xdr:cNvPr id="334" name="Прямоугольник 333"/>
        <xdr:cNvSpPr/>
      </xdr:nvSpPr>
      <xdr:spPr>
        <a:xfrm>
          <a:off x="40834734" y="4344459"/>
          <a:ext cx="13714640" cy="1333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Д             Е            Н         Ь</a:t>
          </a:r>
        </a:p>
      </xdr:txBody>
    </xdr:sp>
    <xdr:clientData/>
  </xdr:oneCellAnchor>
  <xdr:twoCellAnchor>
    <xdr:from>
      <xdr:col>32</xdr:col>
      <xdr:colOff>1357313</xdr:colOff>
      <xdr:row>36</xdr:row>
      <xdr:rowOff>17147</xdr:rowOff>
    </xdr:from>
    <xdr:to>
      <xdr:col>33</xdr:col>
      <xdr:colOff>1353026</xdr:colOff>
      <xdr:row>38</xdr:row>
      <xdr:rowOff>11906</xdr:rowOff>
    </xdr:to>
    <xdr:cxnSp macro="">
      <xdr:nvCxnSpPr>
        <xdr:cNvPr id="335" name="Прямая соединительная линия 334"/>
        <xdr:cNvCxnSpPr/>
      </xdr:nvCxnSpPr>
      <xdr:spPr>
        <a:xfrm flipV="1">
          <a:off x="32284988" y="7008497"/>
          <a:ext cx="1357788" cy="318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11907</xdr:colOff>
      <xdr:row>34</xdr:row>
      <xdr:rowOff>11906</xdr:rowOff>
    </xdr:from>
    <xdr:to>
      <xdr:col>33</xdr:col>
      <xdr:colOff>1329214</xdr:colOff>
      <xdr:row>36</xdr:row>
      <xdr:rowOff>11905</xdr:rowOff>
    </xdr:to>
    <xdr:cxnSp macro="">
      <xdr:nvCxnSpPr>
        <xdr:cNvPr id="336" name="Прямая соединительная линия 335"/>
        <xdr:cNvCxnSpPr/>
      </xdr:nvCxnSpPr>
      <xdr:spPr>
        <a:xfrm flipV="1">
          <a:off x="32301657" y="6679406"/>
          <a:ext cx="1317307" cy="32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0</xdr:colOff>
      <xdr:row>18</xdr:row>
      <xdr:rowOff>0</xdr:rowOff>
    </xdr:from>
    <xdr:ext cx="2711115" cy="352928"/>
    <xdr:sp macro="" textlink="">
      <xdr:nvSpPr>
        <xdr:cNvPr id="337" name="Прямоугольник 336"/>
        <xdr:cNvSpPr/>
      </xdr:nvSpPr>
      <xdr:spPr>
        <a:xfrm>
          <a:off x="46053375" y="40767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18</xdr:row>
      <xdr:rowOff>0</xdr:rowOff>
    </xdr:from>
    <xdr:ext cx="2711115" cy="352928"/>
    <xdr:sp macro="" textlink="">
      <xdr:nvSpPr>
        <xdr:cNvPr id="338" name="Прямоугольник 337"/>
        <xdr:cNvSpPr/>
      </xdr:nvSpPr>
      <xdr:spPr>
        <a:xfrm>
          <a:off x="46053375" y="40767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2711115" cy="352928"/>
    <xdr:sp macro="" textlink="">
      <xdr:nvSpPr>
        <xdr:cNvPr id="339" name="Прямоугольник 338"/>
        <xdr:cNvSpPr/>
      </xdr:nvSpPr>
      <xdr:spPr>
        <a:xfrm>
          <a:off x="46053375" y="4400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2711115" cy="352928"/>
    <xdr:sp macro="" textlink="">
      <xdr:nvSpPr>
        <xdr:cNvPr id="340" name="Прямоугольник 339"/>
        <xdr:cNvSpPr/>
      </xdr:nvSpPr>
      <xdr:spPr>
        <a:xfrm>
          <a:off x="46053375" y="4400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2711115" cy="352928"/>
    <xdr:sp macro="" textlink="">
      <xdr:nvSpPr>
        <xdr:cNvPr id="341" name="Прямоугольник 340"/>
        <xdr:cNvSpPr/>
      </xdr:nvSpPr>
      <xdr:spPr>
        <a:xfrm>
          <a:off x="46053375" y="63436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730250</xdr:colOff>
      <xdr:row>50</xdr:row>
      <xdr:rowOff>21166</xdr:rowOff>
    </xdr:from>
    <xdr:ext cx="677333" cy="321177"/>
    <xdr:sp macro="" textlink="">
      <xdr:nvSpPr>
        <xdr:cNvPr id="342" name="Прямоугольник 341"/>
        <xdr:cNvSpPr/>
      </xdr:nvSpPr>
      <xdr:spPr>
        <a:xfrm flipH="1">
          <a:off x="46783625" y="9279466"/>
          <a:ext cx="677333" cy="3211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60</xdr:row>
      <xdr:rowOff>0</xdr:rowOff>
    </xdr:from>
    <xdr:ext cx="2711115" cy="352928"/>
    <xdr:sp macro="" textlink="">
      <xdr:nvSpPr>
        <xdr:cNvPr id="343" name="Прямоугольник 342"/>
        <xdr:cNvSpPr/>
      </xdr:nvSpPr>
      <xdr:spPr>
        <a:xfrm>
          <a:off x="46053375" y="10877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66</xdr:row>
      <xdr:rowOff>0</xdr:rowOff>
    </xdr:from>
    <xdr:ext cx="2711115" cy="352928"/>
    <xdr:sp macro="" textlink="">
      <xdr:nvSpPr>
        <xdr:cNvPr id="344" name="Прямоугольник 343"/>
        <xdr:cNvSpPr/>
      </xdr:nvSpPr>
      <xdr:spPr>
        <a:xfrm>
          <a:off x="46053375" y="118491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66</xdr:row>
      <xdr:rowOff>0</xdr:rowOff>
    </xdr:from>
    <xdr:ext cx="2711115" cy="352928"/>
    <xdr:sp macro="" textlink="">
      <xdr:nvSpPr>
        <xdr:cNvPr id="345" name="Прямоугольник 344"/>
        <xdr:cNvSpPr/>
      </xdr:nvSpPr>
      <xdr:spPr>
        <a:xfrm>
          <a:off x="46053375" y="118491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66</xdr:row>
      <xdr:rowOff>0</xdr:rowOff>
    </xdr:from>
    <xdr:ext cx="2711115" cy="352928"/>
    <xdr:sp macro="" textlink="">
      <xdr:nvSpPr>
        <xdr:cNvPr id="346" name="Прямоугольник 345"/>
        <xdr:cNvSpPr/>
      </xdr:nvSpPr>
      <xdr:spPr>
        <a:xfrm>
          <a:off x="46053375" y="118491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347" name="Прямоугольник 346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698500</xdr:colOff>
      <xdr:row>26</xdr:row>
      <xdr:rowOff>52917</xdr:rowOff>
    </xdr:from>
    <xdr:ext cx="709083" cy="1026583"/>
    <xdr:sp macro="" textlink="">
      <xdr:nvSpPr>
        <xdr:cNvPr id="348" name="Прямоугольник 347"/>
        <xdr:cNvSpPr/>
      </xdr:nvSpPr>
      <xdr:spPr>
        <a:xfrm flipH="1" flipV="1">
          <a:off x="46751875" y="5425017"/>
          <a:ext cx="709083" cy="102658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48</xdr:row>
      <xdr:rowOff>0</xdr:rowOff>
    </xdr:from>
    <xdr:ext cx="1347537" cy="352926"/>
    <xdr:sp macro="" textlink="">
      <xdr:nvSpPr>
        <xdr:cNvPr id="349" name="Прямоугольник 348"/>
        <xdr:cNvSpPr/>
      </xdr:nvSpPr>
      <xdr:spPr>
        <a:xfrm>
          <a:off x="474630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48</xdr:row>
      <xdr:rowOff>0</xdr:rowOff>
    </xdr:from>
    <xdr:ext cx="1347537" cy="352926"/>
    <xdr:sp macro="" textlink="">
      <xdr:nvSpPr>
        <xdr:cNvPr id="350" name="Прямоугольник 349"/>
        <xdr:cNvSpPr/>
      </xdr:nvSpPr>
      <xdr:spPr>
        <a:xfrm>
          <a:off x="474630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48</xdr:col>
      <xdr:colOff>0</xdr:colOff>
      <xdr:row>58</xdr:row>
      <xdr:rowOff>10584</xdr:rowOff>
    </xdr:from>
    <xdr:to>
      <xdr:col>54</xdr:col>
      <xdr:colOff>1428750</xdr:colOff>
      <xdr:row>60</xdr:row>
      <xdr:rowOff>10582</xdr:rowOff>
    </xdr:to>
    <xdr:cxnSp macro="">
      <xdr:nvCxnSpPr>
        <xdr:cNvPr id="351" name="Прямая соединительная линия 350"/>
        <xdr:cNvCxnSpPr/>
      </xdr:nvCxnSpPr>
      <xdr:spPr>
        <a:xfrm flipV="1">
          <a:off x="47463075" y="10564284"/>
          <a:ext cx="1428750" cy="3238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68</xdr:row>
      <xdr:rowOff>0</xdr:rowOff>
    </xdr:from>
    <xdr:ext cx="1347537" cy="352926"/>
    <xdr:sp macro="" textlink="">
      <xdr:nvSpPr>
        <xdr:cNvPr id="352" name="Прямоугольник 351"/>
        <xdr:cNvSpPr/>
      </xdr:nvSpPr>
      <xdr:spPr>
        <a:xfrm>
          <a:off x="474630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353" name="Прямоугольник 352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70</xdr:row>
      <xdr:rowOff>0</xdr:rowOff>
    </xdr:from>
    <xdr:ext cx="1347537" cy="352926"/>
    <xdr:sp macro="" textlink="">
      <xdr:nvSpPr>
        <xdr:cNvPr id="354" name="Прямоугольник 353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355" name="Прямоугольник 354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20</xdr:row>
      <xdr:rowOff>0</xdr:rowOff>
    </xdr:from>
    <xdr:ext cx="1347537" cy="352926"/>
    <xdr:sp macro="" textlink="">
      <xdr:nvSpPr>
        <xdr:cNvPr id="356" name="Прямоугольник 355"/>
        <xdr:cNvSpPr/>
      </xdr:nvSpPr>
      <xdr:spPr>
        <a:xfrm>
          <a:off x="50282475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34</xdr:row>
      <xdr:rowOff>0</xdr:rowOff>
    </xdr:from>
    <xdr:ext cx="1347537" cy="352926"/>
    <xdr:sp macro="" textlink="">
      <xdr:nvSpPr>
        <xdr:cNvPr id="357" name="Прямоугольник 356"/>
        <xdr:cNvSpPr/>
      </xdr:nvSpPr>
      <xdr:spPr>
        <a:xfrm>
          <a:off x="50282475" y="6667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44</xdr:row>
      <xdr:rowOff>0</xdr:rowOff>
    </xdr:from>
    <xdr:ext cx="1347537" cy="352926"/>
    <xdr:sp macro="" textlink="">
      <xdr:nvSpPr>
        <xdr:cNvPr id="358" name="Прямоугольник 357"/>
        <xdr:cNvSpPr/>
      </xdr:nvSpPr>
      <xdr:spPr>
        <a:xfrm>
          <a:off x="50282475" y="82867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48</xdr:row>
      <xdr:rowOff>0</xdr:rowOff>
    </xdr:from>
    <xdr:ext cx="1347537" cy="352926"/>
    <xdr:sp macro="" textlink="">
      <xdr:nvSpPr>
        <xdr:cNvPr id="359" name="Прямоугольник 358"/>
        <xdr:cNvSpPr/>
      </xdr:nvSpPr>
      <xdr:spPr>
        <a:xfrm>
          <a:off x="502824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48</xdr:row>
      <xdr:rowOff>0</xdr:rowOff>
    </xdr:from>
    <xdr:ext cx="1347537" cy="352926"/>
    <xdr:sp macro="" textlink="">
      <xdr:nvSpPr>
        <xdr:cNvPr id="360" name="Прямоугольник 359"/>
        <xdr:cNvSpPr/>
      </xdr:nvSpPr>
      <xdr:spPr>
        <a:xfrm>
          <a:off x="502824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48</xdr:row>
      <xdr:rowOff>0</xdr:rowOff>
    </xdr:from>
    <xdr:ext cx="1347537" cy="352926"/>
    <xdr:sp macro="" textlink="">
      <xdr:nvSpPr>
        <xdr:cNvPr id="361" name="Прямоугольник 360"/>
        <xdr:cNvSpPr/>
      </xdr:nvSpPr>
      <xdr:spPr>
        <a:xfrm>
          <a:off x="5028247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58</xdr:row>
      <xdr:rowOff>0</xdr:rowOff>
    </xdr:from>
    <xdr:ext cx="1347537" cy="352926"/>
    <xdr:sp macro="" textlink="">
      <xdr:nvSpPr>
        <xdr:cNvPr id="362" name="Прямоугольник 361"/>
        <xdr:cNvSpPr/>
      </xdr:nvSpPr>
      <xdr:spPr>
        <a:xfrm>
          <a:off x="5028247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363" name="Прямоугольник 362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364" name="Прямоугольник 363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70</xdr:row>
      <xdr:rowOff>0</xdr:rowOff>
    </xdr:from>
    <xdr:ext cx="1347537" cy="352926"/>
    <xdr:sp macro="" textlink="">
      <xdr:nvSpPr>
        <xdr:cNvPr id="365" name="Прямоугольник 364"/>
        <xdr:cNvSpPr/>
      </xdr:nvSpPr>
      <xdr:spPr>
        <a:xfrm>
          <a:off x="502824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68</xdr:row>
      <xdr:rowOff>0</xdr:rowOff>
    </xdr:from>
    <xdr:ext cx="1347537" cy="352926"/>
    <xdr:sp macro="" textlink="">
      <xdr:nvSpPr>
        <xdr:cNvPr id="366" name="Прямоугольник 365"/>
        <xdr:cNvSpPr/>
      </xdr:nvSpPr>
      <xdr:spPr>
        <a:xfrm>
          <a:off x="51720750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68</xdr:row>
      <xdr:rowOff>0</xdr:rowOff>
    </xdr:from>
    <xdr:ext cx="1347537" cy="344905"/>
    <xdr:sp macro="" textlink="">
      <xdr:nvSpPr>
        <xdr:cNvPr id="367" name="Прямоугольник 366"/>
        <xdr:cNvSpPr/>
      </xdr:nvSpPr>
      <xdr:spPr>
        <a:xfrm>
          <a:off x="51720750" y="121920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57</xdr:col>
      <xdr:colOff>1428750</xdr:colOff>
      <xdr:row>70</xdr:row>
      <xdr:rowOff>1</xdr:rowOff>
    </xdr:from>
    <xdr:to>
      <xdr:col>60</xdr:col>
      <xdr:colOff>1303867</xdr:colOff>
      <xdr:row>72</xdr:row>
      <xdr:rowOff>10584</xdr:rowOff>
    </xdr:to>
    <xdr:cxnSp macro="">
      <xdr:nvCxnSpPr>
        <xdr:cNvPr id="368" name="Прямая соединительная линия 367"/>
        <xdr:cNvCxnSpPr/>
      </xdr:nvCxnSpPr>
      <xdr:spPr>
        <a:xfrm flipV="1">
          <a:off x="51711225" y="12534901"/>
          <a:ext cx="1313392" cy="3439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32</xdr:row>
      <xdr:rowOff>28575</xdr:rowOff>
    </xdr:from>
    <xdr:to>
      <xdr:col>40</xdr:col>
      <xdr:colOff>1390650</xdr:colOff>
      <xdr:row>37</xdr:row>
      <xdr:rowOff>161925</xdr:rowOff>
    </xdr:to>
    <xdr:cxnSp macro="">
      <xdr:nvCxnSpPr>
        <xdr:cNvPr id="369" name="Прямая соединительная линия 368"/>
        <xdr:cNvCxnSpPr/>
      </xdr:nvCxnSpPr>
      <xdr:spPr>
        <a:xfrm flipV="1">
          <a:off x="42005250" y="6372225"/>
          <a:ext cx="1362075" cy="942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1354666</xdr:colOff>
      <xdr:row>30</xdr:row>
      <xdr:rowOff>30110</xdr:rowOff>
    </xdr:from>
    <xdr:to>
      <xdr:col>40</xdr:col>
      <xdr:colOff>1353926</xdr:colOff>
      <xdr:row>32</xdr:row>
      <xdr:rowOff>21167</xdr:rowOff>
    </xdr:to>
    <xdr:cxnSp macro="">
      <xdr:nvCxnSpPr>
        <xdr:cNvPr id="370" name="Прямая соединительная линия 369"/>
        <xdr:cNvCxnSpPr/>
      </xdr:nvCxnSpPr>
      <xdr:spPr>
        <a:xfrm flipV="1">
          <a:off x="41988316" y="6049910"/>
          <a:ext cx="1361335" cy="3149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54</xdr:row>
      <xdr:rowOff>21167</xdr:rowOff>
    </xdr:from>
    <xdr:to>
      <xdr:col>40</xdr:col>
      <xdr:colOff>1354877</xdr:colOff>
      <xdr:row>56</xdr:row>
      <xdr:rowOff>11363</xdr:rowOff>
    </xdr:to>
    <xdr:cxnSp macro="">
      <xdr:nvCxnSpPr>
        <xdr:cNvPr id="371" name="Прямая соединительная линия 370"/>
        <xdr:cNvCxnSpPr>
          <a:stCxn id="84" idx="1"/>
        </xdr:cNvCxnSpPr>
      </xdr:nvCxnSpPr>
      <xdr:spPr>
        <a:xfrm flipV="1">
          <a:off x="41995725" y="9927167"/>
          <a:ext cx="1354877" cy="3140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30957</xdr:colOff>
      <xdr:row>44</xdr:row>
      <xdr:rowOff>0</xdr:rowOff>
    </xdr:from>
    <xdr:to>
      <xdr:col>27</xdr:col>
      <xdr:colOff>1235869</xdr:colOff>
      <xdr:row>45</xdr:row>
      <xdr:rowOff>160020</xdr:rowOff>
    </xdr:to>
    <xdr:cxnSp macro="">
      <xdr:nvCxnSpPr>
        <xdr:cNvPr id="372" name="Прямая соединительная линия 371"/>
        <xdr:cNvCxnSpPr/>
      </xdr:nvCxnSpPr>
      <xdr:spPr>
        <a:xfrm flipV="1">
          <a:off x="24995982" y="8286750"/>
          <a:ext cx="1204912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11906</xdr:colOff>
      <xdr:row>42</xdr:row>
      <xdr:rowOff>23812</xdr:rowOff>
    </xdr:from>
    <xdr:to>
      <xdr:col>21</xdr:col>
      <xdr:colOff>11906</xdr:colOff>
      <xdr:row>44</xdr:row>
      <xdr:rowOff>0</xdr:rowOff>
    </xdr:to>
    <xdr:cxnSp macro="">
      <xdr:nvCxnSpPr>
        <xdr:cNvPr id="373" name="Прямая соединительная линия 372"/>
        <xdr:cNvCxnSpPr/>
      </xdr:nvCxnSpPr>
      <xdr:spPr>
        <a:xfrm flipV="1">
          <a:off x="18709481" y="7986712"/>
          <a:ext cx="1247775" cy="300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29</xdr:row>
      <xdr:rowOff>154782</xdr:rowOff>
    </xdr:from>
    <xdr:to>
      <xdr:col>8</xdr:col>
      <xdr:colOff>23065</xdr:colOff>
      <xdr:row>31</xdr:row>
      <xdr:rowOff>162403</xdr:rowOff>
    </xdr:to>
    <xdr:cxnSp macro="">
      <xdr:nvCxnSpPr>
        <xdr:cNvPr id="374" name="Прямая соединительная линия 373"/>
        <xdr:cNvCxnSpPr/>
      </xdr:nvCxnSpPr>
      <xdr:spPr>
        <a:xfrm flipV="1">
          <a:off x="5314950" y="6012657"/>
          <a:ext cx="1251790" cy="331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0</xdr:colOff>
      <xdr:row>31</xdr:row>
      <xdr:rowOff>127000</xdr:rowOff>
    </xdr:from>
    <xdr:ext cx="1347537" cy="352926"/>
    <xdr:sp macro="" textlink="">
      <xdr:nvSpPr>
        <xdr:cNvPr id="375" name="Прямоугольник 374"/>
        <xdr:cNvSpPr/>
      </xdr:nvSpPr>
      <xdr:spPr>
        <a:xfrm>
          <a:off x="50282475" y="63087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376" name="Прямоугольник 375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377" name="Прямоугольник 376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378" name="Прямоугольник 377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11</xdr:col>
      <xdr:colOff>1178719</xdr:colOff>
      <xdr:row>50</xdr:row>
      <xdr:rowOff>11906</xdr:rowOff>
    </xdr:from>
    <xdr:to>
      <xdr:col>13</xdr:col>
      <xdr:colOff>11907</xdr:colOff>
      <xdr:row>52</xdr:row>
      <xdr:rowOff>2699</xdr:rowOff>
    </xdr:to>
    <xdr:cxnSp macro="">
      <xdr:nvCxnSpPr>
        <xdr:cNvPr id="379" name="Прямая соединительная линия 378"/>
        <xdr:cNvCxnSpPr/>
      </xdr:nvCxnSpPr>
      <xdr:spPr>
        <a:xfrm flipV="1">
          <a:off x="11370469" y="9270206"/>
          <a:ext cx="1233488" cy="3146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69</xdr:row>
      <xdr:rowOff>154782</xdr:rowOff>
    </xdr:from>
    <xdr:to>
      <xdr:col>14</xdr:col>
      <xdr:colOff>11906</xdr:colOff>
      <xdr:row>73</xdr:row>
      <xdr:rowOff>157481</xdr:rowOff>
    </xdr:to>
    <xdr:cxnSp macro="">
      <xdr:nvCxnSpPr>
        <xdr:cNvPr id="380" name="Прямая соединительная линия 379"/>
        <xdr:cNvCxnSpPr/>
      </xdr:nvCxnSpPr>
      <xdr:spPr>
        <a:xfrm flipV="1">
          <a:off x="12592050" y="12518232"/>
          <a:ext cx="1212056" cy="678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1357313</xdr:colOff>
      <xdr:row>32</xdr:row>
      <xdr:rowOff>17147</xdr:rowOff>
    </xdr:from>
    <xdr:to>
      <xdr:col>33</xdr:col>
      <xdr:colOff>1353026</xdr:colOff>
      <xdr:row>34</xdr:row>
      <xdr:rowOff>11906</xdr:rowOff>
    </xdr:to>
    <xdr:cxnSp macro="">
      <xdr:nvCxnSpPr>
        <xdr:cNvPr id="381" name="Прямая соединительная линия 380"/>
        <xdr:cNvCxnSpPr/>
      </xdr:nvCxnSpPr>
      <xdr:spPr>
        <a:xfrm flipV="1">
          <a:off x="32284988" y="6360797"/>
          <a:ext cx="1357788" cy="318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11907</xdr:colOff>
      <xdr:row>30</xdr:row>
      <xdr:rowOff>11906</xdr:rowOff>
    </xdr:from>
    <xdr:to>
      <xdr:col>33</xdr:col>
      <xdr:colOff>1329214</xdr:colOff>
      <xdr:row>32</xdr:row>
      <xdr:rowOff>11905</xdr:rowOff>
    </xdr:to>
    <xdr:cxnSp macro="">
      <xdr:nvCxnSpPr>
        <xdr:cNvPr id="382" name="Прямая соединительная линия 381"/>
        <xdr:cNvCxnSpPr/>
      </xdr:nvCxnSpPr>
      <xdr:spPr>
        <a:xfrm flipV="1">
          <a:off x="32301657" y="6031706"/>
          <a:ext cx="1317307" cy="32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70</xdr:row>
      <xdr:rowOff>23815</xdr:rowOff>
    </xdr:from>
    <xdr:to>
      <xdr:col>33</xdr:col>
      <xdr:colOff>1330778</xdr:colOff>
      <xdr:row>72</xdr:row>
      <xdr:rowOff>0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32289750" y="12558715"/>
          <a:ext cx="1330778" cy="309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1357313</xdr:colOff>
      <xdr:row>66</xdr:row>
      <xdr:rowOff>17147</xdr:rowOff>
    </xdr:from>
    <xdr:to>
      <xdr:col>33</xdr:col>
      <xdr:colOff>1353026</xdr:colOff>
      <xdr:row>68</xdr:row>
      <xdr:rowOff>11906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32284988" y="11866247"/>
          <a:ext cx="1357788" cy="337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1357313</xdr:colOff>
      <xdr:row>68</xdr:row>
      <xdr:rowOff>17147</xdr:rowOff>
    </xdr:from>
    <xdr:to>
      <xdr:col>33</xdr:col>
      <xdr:colOff>1353026</xdr:colOff>
      <xdr:row>70</xdr:row>
      <xdr:rowOff>11906</xdr:rowOff>
    </xdr:to>
    <xdr:cxnSp macro="">
      <xdr:nvCxnSpPr>
        <xdr:cNvPr id="385" name="Прямая соединительная линия 384"/>
        <xdr:cNvCxnSpPr/>
      </xdr:nvCxnSpPr>
      <xdr:spPr>
        <a:xfrm flipV="1">
          <a:off x="32284988" y="12209147"/>
          <a:ext cx="1357788" cy="337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34</xdr:row>
      <xdr:rowOff>9526</xdr:rowOff>
    </xdr:from>
    <xdr:to>
      <xdr:col>36</xdr:col>
      <xdr:colOff>1419225</xdr:colOff>
      <xdr:row>38</xdr:row>
      <xdr:rowOff>9525</xdr:rowOff>
    </xdr:to>
    <xdr:cxnSp macro="">
      <xdr:nvCxnSpPr>
        <xdr:cNvPr id="386" name="Прямая соединительная линия 385"/>
        <xdr:cNvCxnSpPr/>
      </xdr:nvCxnSpPr>
      <xdr:spPr>
        <a:xfrm flipV="1">
          <a:off x="36299775" y="6677026"/>
          <a:ext cx="1352550" cy="647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46</xdr:row>
      <xdr:rowOff>9526</xdr:rowOff>
    </xdr:from>
    <xdr:to>
      <xdr:col>36</xdr:col>
      <xdr:colOff>1419225</xdr:colOff>
      <xdr:row>50</xdr:row>
      <xdr:rowOff>9525</xdr:rowOff>
    </xdr:to>
    <xdr:cxnSp macro="">
      <xdr:nvCxnSpPr>
        <xdr:cNvPr id="387" name="Прямая соединительная линия 386"/>
        <xdr:cNvCxnSpPr/>
      </xdr:nvCxnSpPr>
      <xdr:spPr>
        <a:xfrm flipV="1">
          <a:off x="36299775" y="8620126"/>
          <a:ext cx="1352550" cy="647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54240</xdr:colOff>
      <xdr:row>32</xdr:row>
      <xdr:rowOff>25135</xdr:rowOff>
    </xdr:from>
    <xdr:to>
      <xdr:col>37</xdr:col>
      <xdr:colOff>2647</xdr:colOff>
      <xdr:row>34</xdr:row>
      <xdr:rowOff>1323</xdr:rowOff>
    </xdr:to>
    <xdr:cxnSp macro="">
      <xdr:nvCxnSpPr>
        <xdr:cNvPr id="388" name="Прямая соединительная линия 387"/>
        <xdr:cNvCxnSpPr/>
      </xdr:nvCxnSpPr>
      <xdr:spPr>
        <a:xfrm flipV="1">
          <a:off x="36344490" y="6368785"/>
          <a:ext cx="1310482" cy="300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34</xdr:row>
      <xdr:rowOff>9526</xdr:rowOff>
    </xdr:from>
    <xdr:to>
      <xdr:col>36</xdr:col>
      <xdr:colOff>1419225</xdr:colOff>
      <xdr:row>38</xdr:row>
      <xdr:rowOff>9525</xdr:rowOff>
    </xdr:to>
    <xdr:cxnSp macro="">
      <xdr:nvCxnSpPr>
        <xdr:cNvPr id="389" name="Прямая соединительная линия 388"/>
        <xdr:cNvCxnSpPr/>
      </xdr:nvCxnSpPr>
      <xdr:spPr>
        <a:xfrm flipV="1">
          <a:off x="36299775" y="6677026"/>
          <a:ext cx="1352550" cy="647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10583</xdr:colOff>
      <xdr:row>6</xdr:row>
      <xdr:rowOff>1</xdr:rowOff>
    </xdr:from>
    <xdr:to>
      <xdr:col>41</xdr:col>
      <xdr:colOff>1323128</xdr:colOff>
      <xdr:row>9</xdr:row>
      <xdr:rowOff>158750</xdr:rowOff>
    </xdr:to>
    <xdr:cxnSp macro="">
      <xdr:nvCxnSpPr>
        <xdr:cNvPr id="390" name="Прямая соединительная линия 389"/>
        <xdr:cNvCxnSpPr/>
      </xdr:nvCxnSpPr>
      <xdr:spPr>
        <a:xfrm flipV="1">
          <a:off x="43377908" y="2133601"/>
          <a:ext cx="1312545" cy="644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10583</xdr:colOff>
      <xdr:row>10</xdr:row>
      <xdr:rowOff>0</xdr:rowOff>
    </xdr:from>
    <xdr:to>
      <xdr:col>41</xdr:col>
      <xdr:colOff>1333711</xdr:colOff>
      <xdr:row>13</xdr:row>
      <xdr:rowOff>158750</xdr:rowOff>
    </xdr:to>
    <xdr:cxnSp macro="">
      <xdr:nvCxnSpPr>
        <xdr:cNvPr id="391" name="Прямая соединительная линия 390"/>
        <xdr:cNvCxnSpPr/>
      </xdr:nvCxnSpPr>
      <xdr:spPr>
        <a:xfrm flipV="1">
          <a:off x="43377908" y="2781300"/>
          <a:ext cx="1323128" cy="644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21167</xdr:colOff>
      <xdr:row>6</xdr:row>
      <xdr:rowOff>21167</xdr:rowOff>
    </xdr:from>
    <xdr:to>
      <xdr:col>42</xdr:col>
      <xdr:colOff>1291167</xdr:colOff>
      <xdr:row>9</xdr:row>
      <xdr:rowOff>148167</xdr:rowOff>
    </xdr:to>
    <xdr:cxnSp macro="">
      <xdr:nvCxnSpPr>
        <xdr:cNvPr id="392" name="Прямая соединительная линия 391"/>
        <xdr:cNvCxnSpPr/>
      </xdr:nvCxnSpPr>
      <xdr:spPr>
        <a:xfrm flipV="1">
          <a:off x="44760092" y="2154767"/>
          <a:ext cx="1270000" cy="612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42334</xdr:colOff>
      <xdr:row>14</xdr:row>
      <xdr:rowOff>21166</xdr:rowOff>
    </xdr:from>
    <xdr:to>
      <xdr:col>42</xdr:col>
      <xdr:colOff>1305984</xdr:colOff>
      <xdr:row>17</xdr:row>
      <xdr:rowOff>137583</xdr:rowOff>
    </xdr:to>
    <xdr:cxnSp macro="">
      <xdr:nvCxnSpPr>
        <xdr:cNvPr id="393" name="Прямая соединительная линия 392"/>
        <xdr:cNvCxnSpPr/>
      </xdr:nvCxnSpPr>
      <xdr:spPr>
        <a:xfrm flipV="1">
          <a:off x="44781259" y="3450166"/>
          <a:ext cx="1263650" cy="602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21167</xdr:colOff>
      <xdr:row>30</xdr:row>
      <xdr:rowOff>21167</xdr:rowOff>
    </xdr:from>
    <xdr:to>
      <xdr:col>41</xdr:col>
      <xdr:colOff>1291167</xdr:colOff>
      <xdr:row>33</xdr:row>
      <xdr:rowOff>148167</xdr:rowOff>
    </xdr:to>
    <xdr:cxnSp macro="">
      <xdr:nvCxnSpPr>
        <xdr:cNvPr id="394" name="Прямая соединительная линия 393"/>
        <xdr:cNvCxnSpPr/>
      </xdr:nvCxnSpPr>
      <xdr:spPr>
        <a:xfrm flipV="1">
          <a:off x="43388492" y="6040967"/>
          <a:ext cx="1270000" cy="612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10584</xdr:colOff>
      <xdr:row>38</xdr:row>
      <xdr:rowOff>31751</xdr:rowOff>
    </xdr:from>
    <xdr:to>
      <xdr:col>41</xdr:col>
      <xdr:colOff>1301750</xdr:colOff>
      <xdr:row>41</xdr:row>
      <xdr:rowOff>137583</xdr:rowOff>
    </xdr:to>
    <xdr:cxnSp macro="">
      <xdr:nvCxnSpPr>
        <xdr:cNvPr id="395" name="Прямая соединительная линия 394"/>
        <xdr:cNvCxnSpPr/>
      </xdr:nvCxnSpPr>
      <xdr:spPr>
        <a:xfrm flipV="1">
          <a:off x="43377909" y="7346951"/>
          <a:ext cx="1291166" cy="5916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116416</xdr:colOff>
      <xdr:row>41</xdr:row>
      <xdr:rowOff>156187</xdr:rowOff>
    </xdr:from>
    <xdr:ext cx="1339516" cy="641684"/>
    <xdr:sp macro="" textlink="">
      <xdr:nvSpPr>
        <xdr:cNvPr id="396" name="Прямоугольник 395"/>
        <xdr:cNvSpPr/>
      </xdr:nvSpPr>
      <xdr:spPr>
        <a:xfrm>
          <a:off x="42112141" y="7957162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40</xdr:col>
      <xdr:colOff>0</xdr:colOff>
      <xdr:row>42</xdr:row>
      <xdr:rowOff>11906</xdr:rowOff>
    </xdr:from>
    <xdr:to>
      <xdr:col>41</xdr:col>
      <xdr:colOff>-1</xdr:colOff>
      <xdr:row>48</xdr:row>
      <xdr:rowOff>11906</xdr:rowOff>
    </xdr:to>
    <xdr:cxnSp macro="">
      <xdr:nvCxnSpPr>
        <xdr:cNvPr id="397" name="Прямая соединительная линия 396"/>
        <xdr:cNvCxnSpPr/>
      </xdr:nvCxnSpPr>
      <xdr:spPr>
        <a:xfrm flipV="1">
          <a:off x="41995725" y="7974806"/>
          <a:ext cx="1371599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1207822</xdr:colOff>
      <xdr:row>45</xdr:row>
      <xdr:rowOff>37042</xdr:rowOff>
    </xdr:from>
    <xdr:ext cx="1347537" cy="352926"/>
    <xdr:sp macro="" textlink="">
      <xdr:nvSpPr>
        <xdr:cNvPr id="398" name="Прямоугольник 397"/>
        <xdr:cNvSpPr/>
      </xdr:nvSpPr>
      <xdr:spPr>
        <a:xfrm>
          <a:off x="43203547" y="84857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41</xdr:col>
      <xdr:colOff>10583</xdr:colOff>
      <xdr:row>42</xdr:row>
      <xdr:rowOff>1</xdr:rowOff>
    </xdr:from>
    <xdr:to>
      <xdr:col>41</xdr:col>
      <xdr:colOff>1323128</xdr:colOff>
      <xdr:row>45</xdr:row>
      <xdr:rowOff>158750</xdr:rowOff>
    </xdr:to>
    <xdr:cxnSp macro="">
      <xdr:nvCxnSpPr>
        <xdr:cNvPr id="399" name="Прямая соединительная линия 398"/>
        <xdr:cNvCxnSpPr/>
      </xdr:nvCxnSpPr>
      <xdr:spPr>
        <a:xfrm flipV="1">
          <a:off x="43377908" y="7962901"/>
          <a:ext cx="1312545" cy="644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10583</xdr:colOff>
      <xdr:row>46</xdr:row>
      <xdr:rowOff>1</xdr:rowOff>
    </xdr:from>
    <xdr:to>
      <xdr:col>41</xdr:col>
      <xdr:colOff>1323128</xdr:colOff>
      <xdr:row>49</xdr:row>
      <xdr:rowOff>158750</xdr:rowOff>
    </xdr:to>
    <xdr:cxnSp macro="">
      <xdr:nvCxnSpPr>
        <xdr:cNvPr id="400" name="Прямая соединительная линия 399"/>
        <xdr:cNvCxnSpPr/>
      </xdr:nvCxnSpPr>
      <xdr:spPr>
        <a:xfrm flipV="1">
          <a:off x="43377908" y="8610601"/>
          <a:ext cx="1312545" cy="644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42333</xdr:colOff>
      <xdr:row>50</xdr:row>
      <xdr:rowOff>1270</xdr:rowOff>
    </xdr:from>
    <xdr:to>
      <xdr:col>41</xdr:col>
      <xdr:colOff>1354667</xdr:colOff>
      <xdr:row>54</xdr:row>
      <xdr:rowOff>15240</xdr:rowOff>
    </xdr:to>
    <xdr:cxnSp macro="">
      <xdr:nvCxnSpPr>
        <xdr:cNvPr id="401" name="Прямая соединительная линия 400"/>
        <xdr:cNvCxnSpPr/>
      </xdr:nvCxnSpPr>
      <xdr:spPr>
        <a:xfrm flipV="1">
          <a:off x="43409658" y="9259570"/>
          <a:ext cx="1312334" cy="6616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54</xdr:row>
      <xdr:rowOff>16881</xdr:rowOff>
    </xdr:from>
    <xdr:to>
      <xdr:col>39</xdr:col>
      <xdr:colOff>1324821</xdr:colOff>
      <xdr:row>59</xdr:row>
      <xdr:rowOff>127000</xdr:rowOff>
    </xdr:to>
    <xdr:cxnSp macro="">
      <xdr:nvCxnSpPr>
        <xdr:cNvPr id="402" name="Прямая соединительная линия 401"/>
        <xdr:cNvCxnSpPr/>
      </xdr:nvCxnSpPr>
      <xdr:spPr>
        <a:xfrm flipV="1">
          <a:off x="40633650" y="9922881"/>
          <a:ext cx="1324821" cy="9197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56</xdr:row>
      <xdr:rowOff>1</xdr:rowOff>
    </xdr:from>
    <xdr:to>
      <xdr:col>40</xdr:col>
      <xdr:colOff>1344084</xdr:colOff>
      <xdr:row>61</xdr:row>
      <xdr:rowOff>158750</xdr:rowOff>
    </xdr:to>
    <xdr:cxnSp macro="">
      <xdr:nvCxnSpPr>
        <xdr:cNvPr id="403" name="Прямая соединительная линия 402"/>
        <xdr:cNvCxnSpPr/>
      </xdr:nvCxnSpPr>
      <xdr:spPr>
        <a:xfrm flipV="1">
          <a:off x="42027475" y="10229851"/>
          <a:ext cx="1312334" cy="968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21167</xdr:colOff>
      <xdr:row>54</xdr:row>
      <xdr:rowOff>1270</xdr:rowOff>
    </xdr:from>
    <xdr:to>
      <xdr:col>41</xdr:col>
      <xdr:colOff>1354667</xdr:colOff>
      <xdr:row>57</xdr:row>
      <xdr:rowOff>148167</xdr:rowOff>
    </xdr:to>
    <xdr:cxnSp macro="">
      <xdr:nvCxnSpPr>
        <xdr:cNvPr id="404" name="Прямая соединительная линия 403"/>
        <xdr:cNvCxnSpPr/>
      </xdr:nvCxnSpPr>
      <xdr:spPr>
        <a:xfrm flipV="1">
          <a:off x="43388492" y="9907270"/>
          <a:ext cx="1333500" cy="6326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21167</xdr:colOff>
      <xdr:row>58</xdr:row>
      <xdr:rowOff>0</xdr:rowOff>
    </xdr:from>
    <xdr:to>
      <xdr:col>42</xdr:col>
      <xdr:colOff>0</xdr:colOff>
      <xdr:row>61</xdr:row>
      <xdr:rowOff>148167</xdr:rowOff>
    </xdr:to>
    <xdr:cxnSp macro="">
      <xdr:nvCxnSpPr>
        <xdr:cNvPr id="405" name="Прямая соединительная линия 404"/>
        <xdr:cNvCxnSpPr/>
      </xdr:nvCxnSpPr>
      <xdr:spPr>
        <a:xfrm flipV="1">
          <a:off x="43388492" y="10553700"/>
          <a:ext cx="1350433" cy="6339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10583</xdr:colOff>
      <xdr:row>62</xdr:row>
      <xdr:rowOff>21167</xdr:rowOff>
    </xdr:from>
    <xdr:to>
      <xdr:col>42</xdr:col>
      <xdr:colOff>0</xdr:colOff>
      <xdr:row>66</xdr:row>
      <xdr:rowOff>1</xdr:rowOff>
    </xdr:to>
    <xdr:cxnSp macro="">
      <xdr:nvCxnSpPr>
        <xdr:cNvPr id="406" name="Прямая соединительная линия 405"/>
        <xdr:cNvCxnSpPr/>
      </xdr:nvCxnSpPr>
      <xdr:spPr>
        <a:xfrm flipV="1">
          <a:off x="43377908" y="11222567"/>
          <a:ext cx="1361017" cy="6265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21167</xdr:colOff>
      <xdr:row>54</xdr:row>
      <xdr:rowOff>1270</xdr:rowOff>
    </xdr:from>
    <xdr:to>
      <xdr:col>42</xdr:col>
      <xdr:colOff>1354667</xdr:colOff>
      <xdr:row>57</xdr:row>
      <xdr:rowOff>148167</xdr:rowOff>
    </xdr:to>
    <xdr:cxnSp macro="">
      <xdr:nvCxnSpPr>
        <xdr:cNvPr id="407" name="Прямая соединительная линия 406"/>
        <xdr:cNvCxnSpPr/>
      </xdr:nvCxnSpPr>
      <xdr:spPr>
        <a:xfrm flipV="1">
          <a:off x="44760092" y="9907270"/>
          <a:ext cx="1295400" cy="6326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21167</xdr:colOff>
      <xdr:row>58</xdr:row>
      <xdr:rowOff>1270</xdr:rowOff>
    </xdr:from>
    <xdr:to>
      <xdr:col>42</xdr:col>
      <xdr:colOff>1354667</xdr:colOff>
      <xdr:row>61</xdr:row>
      <xdr:rowOff>148167</xdr:rowOff>
    </xdr:to>
    <xdr:cxnSp macro="">
      <xdr:nvCxnSpPr>
        <xdr:cNvPr id="408" name="Прямая соединительная линия 407"/>
        <xdr:cNvCxnSpPr/>
      </xdr:nvCxnSpPr>
      <xdr:spPr>
        <a:xfrm flipV="1">
          <a:off x="44760092" y="10554970"/>
          <a:ext cx="1295400" cy="6326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10583</xdr:colOff>
      <xdr:row>62</xdr:row>
      <xdr:rowOff>1</xdr:rowOff>
    </xdr:from>
    <xdr:to>
      <xdr:col>42</xdr:col>
      <xdr:colOff>1323128</xdr:colOff>
      <xdr:row>65</xdr:row>
      <xdr:rowOff>158750</xdr:rowOff>
    </xdr:to>
    <xdr:cxnSp macro="">
      <xdr:nvCxnSpPr>
        <xdr:cNvPr id="409" name="Прямая соединительная линия 408"/>
        <xdr:cNvCxnSpPr/>
      </xdr:nvCxnSpPr>
      <xdr:spPr>
        <a:xfrm flipV="1">
          <a:off x="44749508" y="11201401"/>
          <a:ext cx="1303020" cy="644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21166</xdr:colOff>
      <xdr:row>66</xdr:row>
      <xdr:rowOff>19527</xdr:rowOff>
    </xdr:from>
    <xdr:to>
      <xdr:col>39</xdr:col>
      <xdr:colOff>1353926</xdr:colOff>
      <xdr:row>71</xdr:row>
      <xdr:rowOff>148167</xdr:rowOff>
    </xdr:to>
    <xdr:cxnSp macro="">
      <xdr:nvCxnSpPr>
        <xdr:cNvPr id="410" name="Прямая соединительная линия 409"/>
        <xdr:cNvCxnSpPr/>
      </xdr:nvCxnSpPr>
      <xdr:spPr>
        <a:xfrm flipV="1">
          <a:off x="40654816" y="11868627"/>
          <a:ext cx="1332760" cy="9763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1354666</xdr:colOff>
      <xdr:row>66</xdr:row>
      <xdr:rowOff>30110</xdr:rowOff>
    </xdr:from>
    <xdr:to>
      <xdr:col>40</xdr:col>
      <xdr:colOff>1353926</xdr:colOff>
      <xdr:row>68</xdr:row>
      <xdr:rowOff>21167</xdr:rowOff>
    </xdr:to>
    <xdr:cxnSp macro="">
      <xdr:nvCxnSpPr>
        <xdr:cNvPr id="411" name="Прямая соединительная линия 410"/>
        <xdr:cNvCxnSpPr/>
      </xdr:nvCxnSpPr>
      <xdr:spPr>
        <a:xfrm flipV="1">
          <a:off x="41988316" y="11879210"/>
          <a:ext cx="1361335" cy="3339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70</xdr:row>
      <xdr:rowOff>21167</xdr:rowOff>
    </xdr:from>
    <xdr:to>
      <xdr:col>40</xdr:col>
      <xdr:colOff>1354877</xdr:colOff>
      <xdr:row>72</xdr:row>
      <xdr:rowOff>11363</xdr:rowOff>
    </xdr:to>
    <xdr:cxnSp macro="">
      <xdr:nvCxnSpPr>
        <xdr:cNvPr id="412" name="Прямая соединительная линия 411"/>
        <xdr:cNvCxnSpPr/>
      </xdr:nvCxnSpPr>
      <xdr:spPr>
        <a:xfrm flipV="1">
          <a:off x="41995725" y="12556067"/>
          <a:ext cx="1354877" cy="3235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72</xdr:row>
      <xdr:rowOff>21167</xdr:rowOff>
    </xdr:from>
    <xdr:to>
      <xdr:col>40</xdr:col>
      <xdr:colOff>1354877</xdr:colOff>
      <xdr:row>74</xdr:row>
      <xdr:rowOff>11363</xdr:rowOff>
    </xdr:to>
    <xdr:cxnSp macro="">
      <xdr:nvCxnSpPr>
        <xdr:cNvPr id="413" name="Прямая соединительная линия 412"/>
        <xdr:cNvCxnSpPr/>
      </xdr:nvCxnSpPr>
      <xdr:spPr>
        <a:xfrm flipV="1">
          <a:off x="41995725" y="12889442"/>
          <a:ext cx="1354877" cy="3330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10583</xdr:colOff>
      <xdr:row>74</xdr:row>
      <xdr:rowOff>0</xdr:rowOff>
    </xdr:from>
    <xdr:to>
      <xdr:col>41</xdr:col>
      <xdr:colOff>1333711</xdr:colOff>
      <xdr:row>77</xdr:row>
      <xdr:rowOff>158750</xdr:rowOff>
    </xdr:to>
    <xdr:cxnSp macro="">
      <xdr:nvCxnSpPr>
        <xdr:cNvPr id="414" name="Прямая соединительная линия 413"/>
        <xdr:cNvCxnSpPr/>
      </xdr:nvCxnSpPr>
      <xdr:spPr>
        <a:xfrm flipV="1">
          <a:off x="43377908" y="13211175"/>
          <a:ext cx="1323128" cy="67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10584</xdr:colOff>
      <xdr:row>66</xdr:row>
      <xdr:rowOff>0</xdr:rowOff>
    </xdr:from>
    <xdr:to>
      <xdr:col>44</xdr:col>
      <xdr:colOff>52176</xdr:colOff>
      <xdr:row>70</xdr:row>
      <xdr:rowOff>10584</xdr:rowOff>
    </xdr:to>
    <xdr:cxnSp macro="">
      <xdr:nvCxnSpPr>
        <xdr:cNvPr id="415" name="Прямая соединительная линия 414"/>
        <xdr:cNvCxnSpPr/>
      </xdr:nvCxnSpPr>
      <xdr:spPr>
        <a:xfrm flipV="1">
          <a:off x="44749509" y="11849100"/>
          <a:ext cx="1303866" cy="6963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10583</xdr:colOff>
      <xdr:row>70</xdr:row>
      <xdr:rowOff>0</xdr:rowOff>
    </xdr:from>
    <xdr:to>
      <xdr:col>42</xdr:col>
      <xdr:colOff>1333711</xdr:colOff>
      <xdr:row>73</xdr:row>
      <xdr:rowOff>158750</xdr:rowOff>
    </xdr:to>
    <xdr:cxnSp macro="">
      <xdr:nvCxnSpPr>
        <xdr:cNvPr id="416" name="Прямая соединительная линия 415"/>
        <xdr:cNvCxnSpPr/>
      </xdr:nvCxnSpPr>
      <xdr:spPr>
        <a:xfrm flipV="1">
          <a:off x="44749508" y="12534900"/>
          <a:ext cx="1304078" cy="663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635000</xdr:colOff>
      <xdr:row>61</xdr:row>
      <xdr:rowOff>42333</xdr:rowOff>
    </xdr:from>
    <xdr:ext cx="2711115" cy="352928"/>
    <xdr:sp macro="" textlink="">
      <xdr:nvSpPr>
        <xdr:cNvPr id="417" name="Прямоугольник 416"/>
        <xdr:cNvSpPr/>
      </xdr:nvSpPr>
      <xdr:spPr>
        <a:xfrm>
          <a:off x="46688375" y="11081808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2711115" cy="352928"/>
    <xdr:sp macro="" textlink="">
      <xdr:nvSpPr>
        <xdr:cNvPr id="418" name="Прямоугольник 417"/>
        <xdr:cNvSpPr/>
      </xdr:nvSpPr>
      <xdr:spPr>
        <a:xfrm>
          <a:off x="460533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419" name="Прямоугольник 418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420" name="Прямоугольник 419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421" name="Прямоугольник 420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70</xdr:row>
      <xdr:rowOff>0</xdr:rowOff>
    </xdr:from>
    <xdr:ext cx="2711115" cy="352928"/>
    <xdr:sp macro="" textlink="">
      <xdr:nvSpPr>
        <xdr:cNvPr id="422" name="Прямоугольник 421"/>
        <xdr:cNvSpPr/>
      </xdr:nvSpPr>
      <xdr:spPr>
        <a:xfrm>
          <a:off x="46053375" y="125349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2711115" cy="352928"/>
    <xdr:sp macro="" textlink="">
      <xdr:nvSpPr>
        <xdr:cNvPr id="423" name="Прямоугольник 422"/>
        <xdr:cNvSpPr/>
      </xdr:nvSpPr>
      <xdr:spPr>
        <a:xfrm>
          <a:off x="460533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2711115" cy="352928"/>
    <xdr:sp macro="" textlink="">
      <xdr:nvSpPr>
        <xdr:cNvPr id="424" name="Прямоугольник 423"/>
        <xdr:cNvSpPr/>
      </xdr:nvSpPr>
      <xdr:spPr>
        <a:xfrm>
          <a:off x="46053375" y="12868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60</xdr:row>
      <xdr:rowOff>0</xdr:rowOff>
    </xdr:from>
    <xdr:ext cx="1347537" cy="352926"/>
    <xdr:sp macro="" textlink="">
      <xdr:nvSpPr>
        <xdr:cNvPr id="425" name="Прямоугольник 424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60</xdr:row>
      <xdr:rowOff>0</xdr:rowOff>
    </xdr:from>
    <xdr:ext cx="1347537" cy="352926"/>
    <xdr:sp macro="" textlink="">
      <xdr:nvSpPr>
        <xdr:cNvPr id="426" name="Прямоугольник 425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60</xdr:row>
      <xdr:rowOff>0</xdr:rowOff>
    </xdr:from>
    <xdr:ext cx="1347537" cy="352926"/>
    <xdr:sp macro="" textlink="">
      <xdr:nvSpPr>
        <xdr:cNvPr id="427" name="Прямоугольник 426"/>
        <xdr:cNvSpPr/>
      </xdr:nvSpPr>
      <xdr:spPr>
        <a:xfrm>
          <a:off x="4746307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28" name="Прямоугольник 427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66</xdr:row>
      <xdr:rowOff>0</xdr:rowOff>
    </xdr:from>
    <xdr:ext cx="1347537" cy="352926"/>
    <xdr:sp macro="" textlink="">
      <xdr:nvSpPr>
        <xdr:cNvPr id="429" name="Прямоугольник 428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66</xdr:row>
      <xdr:rowOff>0</xdr:rowOff>
    </xdr:from>
    <xdr:ext cx="1347537" cy="352926"/>
    <xdr:sp macro="" textlink="">
      <xdr:nvSpPr>
        <xdr:cNvPr id="430" name="Прямоугольник 429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431" name="Прямоугольник 430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66</xdr:row>
      <xdr:rowOff>0</xdr:rowOff>
    </xdr:from>
    <xdr:ext cx="1347537" cy="352926"/>
    <xdr:sp macro="" textlink="">
      <xdr:nvSpPr>
        <xdr:cNvPr id="432" name="Прямоугольник 431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33" name="Прямоугольник 432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34" name="Прямоугольник 433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35" name="Прямоугольник 434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36" name="Прямоугольник 435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66</xdr:row>
      <xdr:rowOff>0</xdr:rowOff>
    </xdr:from>
    <xdr:ext cx="1347537" cy="352926"/>
    <xdr:sp macro="" textlink="">
      <xdr:nvSpPr>
        <xdr:cNvPr id="437" name="Прямоугольник 436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38" name="Прямоугольник 437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66</xdr:row>
      <xdr:rowOff>0</xdr:rowOff>
    </xdr:from>
    <xdr:ext cx="1347537" cy="352926"/>
    <xdr:sp macro="" textlink="">
      <xdr:nvSpPr>
        <xdr:cNvPr id="439" name="Прямоугольник 438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66</xdr:row>
      <xdr:rowOff>0</xdr:rowOff>
    </xdr:from>
    <xdr:ext cx="1347537" cy="352926"/>
    <xdr:sp macro="" textlink="">
      <xdr:nvSpPr>
        <xdr:cNvPr id="440" name="Прямоугольник 439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66</xdr:row>
      <xdr:rowOff>0</xdr:rowOff>
    </xdr:from>
    <xdr:ext cx="1347537" cy="352926"/>
    <xdr:sp macro="" textlink="">
      <xdr:nvSpPr>
        <xdr:cNvPr id="441" name="Прямоугольник 440"/>
        <xdr:cNvSpPr/>
      </xdr:nvSpPr>
      <xdr:spPr>
        <a:xfrm>
          <a:off x="474630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42" name="Прямоугольник 441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70</xdr:row>
      <xdr:rowOff>0</xdr:rowOff>
    </xdr:from>
    <xdr:ext cx="1347537" cy="352926"/>
    <xdr:sp macro="" textlink="">
      <xdr:nvSpPr>
        <xdr:cNvPr id="443" name="Прямоугольник 442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70</xdr:row>
      <xdr:rowOff>0</xdr:rowOff>
    </xdr:from>
    <xdr:ext cx="1347537" cy="352926"/>
    <xdr:sp macro="" textlink="">
      <xdr:nvSpPr>
        <xdr:cNvPr id="444" name="Прямоугольник 443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70</xdr:row>
      <xdr:rowOff>0</xdr:rowOff>
    </xdr:from>
    <xdr:ext cx="1347537" cy="352926"/>
    <xdr:sp macro="" textlink="">
      <xdr:nvSpPr>
        <xdr:cNvPr id="445" name="Прямоугольник 444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70</xdr:row>
      <xdr:rowOff>0</xdr:rowOff>
    </xdr:from>
    <xdr:ext cx="1347537" cy="352926"/>
    <xdr:sp macro="" textlink="">
      <xdr:nvSpPr>
        <xdr:cNvPr id="446" name="Прямоугольник 445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47" name="Прямоугольник 446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48" name="Прямоугольник 447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49" name="Прямоугольник 448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50" name="Прямоугольник 449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451" name="Прямоугольник 450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52" name="Прямоугольник 451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51</xdr:col>
      <xdr:colOff>0</xdr:colOff>
      <xdr:row>70</xdr:row>
      <xdr:rowOff>0</xdr:rowOff>
    </xdr:from>
    <xdr:ext cx="1347537" cy="352926"/>
    <xdr:sp macro="" textlink="">
      <xdr:nvSpPr>
        <xdr:cNvPr id="453" name="Прямоугольник 452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454" name="Прямоугольник 453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52926"/>
    <xdr:sp macro="" textlink="">
      <xdr:nvSpPr>
        <xdr:cNvPr id="455" name="Прямоугольник 454"/>
        <xdr:cNvSpPr/>
      </xdr:nvSpPr>
      <xdr:spPr>
        <a:xfrm>
          <a:off x="4746307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48</xdr:col>
      <xdr:colOff>0</xdr:colOff>
      <xdr:row>72</xdr:row>
      <xdr:rowOff>10584</xdr:rowOff>
    </xdr:from>
    <xdr:to>
      <xdr:col>54</xdr:col>
      <xdr:colOff>1428750</xdr:colOff>
      <xdr:row>74</xdr:row>
      <xdr:rowOff>10582</xdr:rowOff>
    </xdr:to>
    <xdr:cxnSp macro="">
      <xdr:nvCxnSpPr>
        <xdr:cNvPr id="456" name="Прямая соединительная линия 455"/>
        <xdr:cNvCxnSpPr/>
      </xdr:nvCxnSpPr>
      <xdr:spPr>
        <a:xfrm flipV="1">
          <a:off x="47463075" y="12878859"/>
          <a:ext cx="1428750" cy="3428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56</xdr:col>
      <xdr:colOff>0</xdr:colOff>
      <xdr:row>10</xdr:row>
      <xdr:rowOff>0</xdr:rowOff>
    </xdr:from>
    <xdr:ext cx="1347537" cy="352926"/>
    <xdr:sp macro="" textlink="">
      <xdr:nvSpPr>
        <xdr:cNvPr id="457" name="Прямоугольник 456"/>
        <xdr:cNvSpPr/>
      </xdr:nvSpPr>
      <xdr:spPr>
        <a:xfrm>
          <a:off x="48910875" y="2781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8</xdr:row>
      <xdr:rowOff>0</xdr:rowOff>
    </xdr:from>
    <xdr:ext cx="1347537" cy="352926"/>
    <xdr:sp macro="" textlink="">
      <xdr:nvSpPr>
        <xdr:cNvPr id="458" name="Прямоугольник 457"/>
        <xdr:cNvSpPr/>
      </xdr:nvSpPr>
      <xdr:spPr>
        <a:xfrm>
          <a:off x="48910875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55</xdr:col>
      <xdr:colOff>0</xdr:colOff>
      <xdr:row>12</xdr:row>
      <xdr:rowOff>0</xdr:rowOff>
    </xdr:from>
    <xdr:to>
      <xdr:col>57</xdr:col>
      <xdr:colOff>41276</xdr:colOff>
      <xdr:row>13</xdr:row>
      <xdr:rowOff>134408</xdr:rowOff>
    </xdr:to>
    <xdr:cxnSp macro="">
      <xdr:nvCxnSpPr>
        <xdr:cNvPr id="459" name="Прямая соединительная линия 458"/>
        <xdr:cNvCxnSpPr/>
      </xdr:nvCxnSpPr>
      <xdr:spPr>
        <a:xfrm flipV="1">
          <a:off x="48910875" y="3105150"/>
          <a:ext cx="1412876" cy="296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0</xdr:colOff>
      <xdr:row>34</xdr:row>
      <xdr:rowOff>0</xdr:rowOff>
    </xdr:from>
    <xdr:ext cx="1347537" cy="352926"/>
    <xdr:sp macro="" textlink="">
      <xdr:nvSpPr>
        <xdr:cNvPr id="460" name="Прямоугольник 459"/>
        <xdr:cNvSpPr/>
      </xdr:nvSpPr>
      <xdr:spPr>
        <a:xfrm>
          <a:off x="50282475" y="6667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32</xdr:row>
      <xdr:rowOff>0</xdr:rowOff>
    </xdr:from>
    <xdr:ext cx="1347537" cy="352926"/>
    <xdr:sp macro="" textlink="">
      <xdr:nvSpPr>
        <xdr:cNvPr id="461" name="Прямоугольник 460"/>
        <xdr:cNvSpPr/>
      </xdr:nvSpPr>
      <xdr:spPr>
        <a:xfrm>
          <a:off x="50282475" y="63436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285750</xdr:colOff>
      <xdr:row>31</xdr:row>
      <xdr:rowOff>0</xdr:rowOff>
    </xdr:from>
    <xdr:ext cx="1347537" cy="352926"/>
    <xdr:sp macro="" textlink="">
      <xdr:nvSpPr>
        <xdr:cNvPr id="462" name="Прямоугольник 461"/>
        <xdr:cNvSpPr/>
      </xdr:nvSpPr>
      <xdr:spPr>
        <a:xfrm>
          <a:off x="49196625" y="61817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56</xdr:col>
      <xdr:colOff>0</xdr:colOff>
      <xdr:row>32</xdr:row>
      <xdr:rowOff>0</xdr:rowOff>
    </xdr:from>
    <xdr:ext cx="1347537" cy="352926"/>
    <xdr:sp macro="" textlink="">
      <xdr:nvSpPr>
        <xdr:cNvPr id="463" name="Прямоугольник 462"/>
        <xdr:cNvSpPr/>
      </xdr:nvSpPr>
      <xdr:spPr>
        <a:xfrm>
          <a:off x="48910875" y="63436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55</xdr:col>
      <xdr:colOff>0</xdr:colOff>
      <xdr:row>36</xdr:row>
      <xdr:rowOff>0</xdr:rowOff>
    </xdr:from>
    <xdr:to>
      <xdr:col>57</xdr:col>
      <xdr:colOff>41276</xdr:colOff>
      <xdr:row>37</xdr:row>
      <xdr:rowOff>134408</xdr:rowOff>
    </xdr:to>
    <xdr:cxnSp macro="">
      <xdr:nvCxnSpPr>
        <xdr:cNvPr id="464" name="Прямая соединительная линия 463"/>
        <xdr:cNvCxnSpPr/>
      </xdr:nvCxnSpPr>
      <xdr:spPr>
        <a:xfrm flipV="1">
          <a:off x="48910875" y="6991350"/>
          <a:ext cx="1412876" cy="296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0</xdr:colOff>
      <xdr:row>43</xdr:row>
      <xdr:rowOff>127000</xdr:rowOff>
    </xdr:from>
    <xdr:ext cx="1347537" cy="352926"/>
    <xdr:sp macro="" textlink="">
      <xdr:nvSpPr>
        <xdr:cNvPr id="465" name="Прямоугольник 464"/>
        <xdr:cNvSpPr/>
      </xdr:nvSpPr>
      <xdr:spPr>
        <a:xfrm>
          <a:off x="50282475" y="8251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44</xdr:row>
      <xdr:rowOff>0</xdr:rowOff>
    </xdr:from>
    <xdr:ext cx="1347537" cy="352926"/>
    <xdr:sp macro="" textlink="">
      <xdr:nvSpPr>
        <xdr:cNvPr id="466" name="Прямоугольник 465"/>
        <xdr:cNvSpPr/>
      </xdr:nvSpPr>
      <xdr:spPr>
        <a:xfrm>
          <a:off x="50282475" y="82867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1428750</xdr:colOff>
      <xdr:row>42</xdr:row>
      <xdr:rowOff>95250</xdr:rowOff>
    </xdr:from>
    <xdr:ext cx="1347537" cy="352926"/>
    <xdr:sp macro="" textlink="">
      <xdr:nvSpPr>
        <xdr:cNvPr id="467" name="Прямоугольник 466"/>
        <xdr:cNvSpPr/>
      </xdr:nvSpPr>
      <xdr:spPr>
        <a:xfrm>
          <a:off x="48891825" y="80581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57</xdr:col>
      <xdr:colOff>0</xdr:colOff>
      <xdr:row>46</xdr:row>
      <xdr:rowOff>0</xdr:rowOff>
    </xdr:from>
    <xdr:to>
      <xdr:col>57</xdr:col>
      <xdr:colOff>1399117</xdr:colOff>
      <xdr:row>47</xdr:row>
      <xdr:rowOff>137583</xdr:rowOff>
    </xdr:to>
    <xdr:cxnSp macro="">
      <xdr:nvCxnSpPr>
        <xdr:cNvPr id="468" name="Прямая соединительная линия 467"/>
        <xdr:cNvCxnSpPr/>
      </xdr:nvCxnSpPr>
      <xdr:spPr>
        <a:xfrm flipV="1">
          <a:off x="50282475" y="8610600"/>
          <a:ext cx="1399117" cy="299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48</xdr:row>
      <xdr:rowOff>0</xdr:rowOff>
    </xdr:from>
    <xdr:to>
      <xdr:col>57</xdr:col>
      <xdr:colOff>1399117</xdr:colOff>
      <xdr:row>49</xdr:row>
      <xdr:rowOff>137583</xdr:rowOff>
    </xdr:to>
    <xdr:cxnSp macro="">
      <xdr:nvCxnSpPr>
        <xdr:cNvPr id="469" name="Прямая соединительная линия 468"/>
        <xdr:cNvCxnSpPr/>
      </xdr:nvCxnSpPr>
      <xdr:spPr>
        <a:xfrm flipV="1">
          <a:off x="50282475" y="8934450"/>
          <a:ext cx="1399117" cy="299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10584</xdr:colOff>
      <xdr:row>54</xdr:row>
      <xdr:rowOff>116417</xdr:rowOff>
    </xdr:from>
    <xdr:ext cx="1347537" cy="352926"/>
    <xdr:sp macro="" textlink="">
      <xdr:nvSpPr>
        <xdr:cNvPr id="470" name="Прямоугольник 469"/>
        <xdr:cNvSpPr/>
      </xdr:nvSpPr>
      <xdr:spPr>
        <a:xfrm>
          <a:off x="50293059" y="100224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169333</xdr:colOff>
      <xdr:row>53</xdr:row>
      <xdr:rowOff>116417</xdr:rowOff>
    </xdr:from>
    <xdr:ext cx="1347537" cy="352926"/>
    <xdr:sp macro="" textlink="">
      <xdr:nvSpPr>
        <xdr:cNvPr id="471" name="Прямоугольник 470"/>
        <xdr:cNvSpPr/>
      </xdr:nvSpPr>
      <xdr:spPr>
        <a:xfrm>
          <a:off x="48910875" y="986049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472" name="Прямоугольник 471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473" name="Прямоугольник 472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55</xdr:row>
      <xdr:rowOff>127000</xdr:rowOff>
    </xdr:from>
    <xdr:ext cx="1347537" cy="352926"/>
    <xdr:sp macro="" textlink="">
      <xdr:nvSpPr>
        <xdr:cNvPr id="474" name="Прямоугольник 473"/>
        <xdr:cNvSpPr/>
      </xdr:nvSpPr>
      <xdr:spPr>
        <a:xfrm>
          <a:off x="50282475" y="10194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56</xdr:row>
      <xdr:rowOff>0</xdr:rowOff>
    </xdr:from>
    <xdr:ext cx="1347537" cy="352926"/>
    <xdr:sp macro="" textlink="">
      <xdr:nvSpPr>
        <xdr:cNvPr id="475" name="Прямоугольник 474"/>
        <xdr:cNvSpPr/>
      </xdr:nvSpPr>
      <xdr:spPr>
        <a:xfrm>
          <a:off x="502824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55</xdr:col>
      <xdr:colOff>0</xdr:colOff>
      <xdr:row>58</xdr:row>
      <xdr:rowOff>0</xdr:rowOff>
    </xdr:from>
    <xdr:to>
      <xdr:col>57</xdr:col>
      <xdr:colOff>23284</xdr:colOff>
      <xdr:row>59</xdr:row>
      <xdr:rowOff>137583</xdr:rowOff>
    </xdr:to>
    <xdr:cxnSp macro="">
      <xdr:nvCxnSpPr>
        <xdr:cNvPr id="476" name="Прямая соединительная линия 475"/>
        <xdr:cNvCxnSpPr/>
      </xdr:nvCxnSpPr>
      <xdr:spPr>
        <a:xfrm flipV="1">
          <a:off x="48910875" y="10553700"/>
          <a:ext cx="1394884" cy="299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60</xdr:row>
      <xdr:rowOff>0</xdr:rowOff>
    </xdr:from>
    <xdr:to>
      <xdr:col>57</xdr:col>
      <xdr:colOff>23284</xdr:colOff>
      <xdr:row>61</xdr:row>
      <xdr:rowOff>137583</xdr:rowOff>
    </xdr:to>
    <xdr:cxnSp macro="">
      <xdr:nvCxnSpPr>
        <xdr:cNvPr id="477" name="Прямая соединительная линия 476"/>
        <xdr:cNvCxnSpPr/>
      </xdr:nvCxnSpPr>
      <xdr:spPr>
        <a:xfrm flipV="1">
          <a:off x="48910875" y="10877550"/>
          <a:ext cx="1394884" cy="2995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78" name="Прямоугольник 477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79" name="Прямоугольник 478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0" name="Прямоугольник 479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1" name="Прямоугольник 480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2" name="Прямоугольник 481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3" name="Прямоугольник 482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4" name="Прямоугольник 483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10584</xdr:colOff>
      <xdr:row>66</xdr:row>
      <xdr:rowOff>116417</xdr:rowOff>
    </xdr:from>
    <xdr:ext cx="1347537" cy="352926"/>
    <xdr:sp macro="" textlink="">
      <xdr:nvSpPr>
        <xdr:cNvPr id="485" name="Прямоугольник 484"/>
        <xdr:cNvSpPr/>
      </xdr:nvSpPr>
      <xdr:spPr>
        <a:xfrm>
          <a:off x="50293059" y="1196551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169333</xdr:colOff>
      <xdr:row>65</xdr:row>
      <xdr:rowOff>116417</xdr:rowOff>
    </xdr:from>
    <xdr:ext cx="1347537" cy="352926"/>
    <xdr:sp macro="" textlink="">
      <xdr:nvSpPr>
        <xdr:cNvPr id="486" name="Прямоугольник 485"/>
        <xdr:cNvSpPr/>
      </xdr:nvSpPr>
      <xdr:spPr>
        <a:xfrm>
          <a:off x="48910875" y="1180359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7" name="Прямоугольник 486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88" name="Прямоугольник 487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67</xdr:row>
      <xdr:rowOff>127000</xdr:rowOff>
    </xdr:from>
    <xdr:ext cx="1347537" cy="352926"/>
    <xdr:sp macro="" textlink="">
      <xdr:nvSpPr>
        <xdr:cNvPr id="489" name="Прямоугольник 488"/>
        <xdr:cNvSpPr/>
      </xdr:nvSpPr>
      <xdr:spPr>
        <a:xfrm>
          <a:off x="50282475" y="1214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57</xdr:col>
      <xdr:colOff>0</xdr:colOff>
      <xdr:row>68</xdr:row>
      <xdr:rowOff>0</xdr:rowOff>
    </xdr:from>
    <xdr:ext cx="1347537" cy="352926"/>
    <xdr:sp macro="" textlink="">
      <xdr:nvSpPr>
        <xdr:cNvPr id="490" name="Прямоугольник 489"/>
        <xdr:cNvSpPr/>
      </xdr:nvSpPr>
      <xdr:spPr>
        <a:xfrm>
          <a:off x="502824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56</xdr:col>
      <xdr:colOff>1344083</xdr:colOff>
      <xdr:row>70</xdr:row>
      <xdr:rowOff>0</xdr:rowOff>
    </xdr:from>
    <xdr:to>
      <xdr:col>58</xdr:col>
      <xdr:colOff>0</xdr:colOff>
      <xdr:row>72</xdr:row>
      <xdr:rowOff>0</xdr:rowOff>
    </xdr:to>
    <xdr:cxnSp macro="">
      <xdr:nvCxnSpPr>
        <xdr:cNvPr id="491" name="Прямая соединительная линия 490"/>
        <xdr:cNvCxnSpPr/>
      </xdr:nvCxnSpPr>
      <xdr:spPr>
        <a:xfrm flipV="1">
          <a:off x="50254958" y="12534900"/>
          <a:ext cx="1465792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492" name="Прямоугольник 491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493" name="Прямоугольник 492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494" name="Прямоугольник 493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495" name="Прямоугольник 494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496" name="Прямоугольник 495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497" name="Прямоугольник 496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498" name="Прямоугольник 497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499" name="Прямоугольник 498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42334</xdr:colOff>
      <xdr:row>69</xdr:row>
      <xdr:rowOff>158751</xdr:rowOff>
    </xdr:from>
    <xdr:ext cx="1347537" cy="344905"/>
    <xdr:sp macro="" textlink="">
      <xdr:nvSpPr>
        <xdr:cNvPr id="500" name="Прямоугольник 499"/>
        <xdr:cNvSpPr/>
      </xdr:nvSpPr>
      <xdr:spPr>
        <a:xfrm>
          <a:off x="51763084" y="12522201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70</xdr:row>
      <xdr:rowOff>0</xdr:rowOff>
    </xdr:from>
    <xdr:ext cx="1347537" cy="352926"/>
    <xdr:sp macro="" textlink="">
      <xdr:nvSpPr>
        <xdr:cNvPr id="501" name="Прямоугольник 500"/>
        <xdr:cNvSpPr/>
      </xdr:nvSpPr>
      <xdr:spPr>
        <a:xfrm>
          <a:off x="51720750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70</xdr:row>
      <xdr:rowOff>0</xdr:rowOff>
    </xdr:from>
    <xdr:ext cx="1347537" cy="352926"/>
    <xdr:sp macro="" textlink="">
      <xdr:nvSpPr>
        <xdr:cNvPr id="502" name="Прямоугольник 501"/>
        <xdr:cNvSpPr/>
      </xdr:nvSpPr>
      <xdr:spPr>
        <a:xfrm>
          <a:off x="51720750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70</xdr:row>
      <xdr:rowOff>0</xdr:rowOff>
    </xdr:from>
    <xdr:ext cx="1347537" cy="352926"/>
    <xdr:sp macro="" textlink="">
      <xdr:nvSpPr>
        <xdr:cNvPr id="503" name="Прямоугольник 502"/>
        <xdr:cNvSpPr/>
      </xdr:nvSpPr>
      <xdr:spPr>
        <a:xfrm>
          <a:off x="51720750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504" name="Прямоугольник 503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505" name="Прямоугольник 504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506" name="Прямоугольник 505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507" name="Прямоугольник 506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508" name="Прямоугольник 507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509" name="Прямоугольник 508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58</xdr:col>
      <xdr:colOff>0</xdr:colOff>
      <xdr:row>66</xdr:row>
      <xdr:rowOff>0</xdr:rowOff>
    </xdr:from>
    <xdr:ext cx="1347537" cy="352926"/>
    <xdr:sp macro="" textlink="">
      <xdr:nvSpPr>
        <xdr:cNvPr id="510" name="Прямоугольник 509"/>
        <xdr:cNvSpPr/>
      </xdr:nvSpPr>
      <xdr:spPr>
        <a:xfrm>
          <a:off x="517207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60</xdr:col>
      <xdr:colOff>0</xdr:colOff>
      <xdr:row>66</xdr:row>
      <xdr:rowOff>0</xdr:rowOff>
    </xdr:from>
    <xdr:ext cx="1347537" cy="344905"/>
    <xdr:sp macro="" textlink="">
      <xdr:nvSpPr>
        <xdr:cNvPr id="511" name="Прямоугольник 510"/>
        <xdr:cNvSpPr/>
      </xdr:nvSpPr>
      <xdr:spPr>
        <a:xfrm>
          <a:off x="51720750" y="11849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61</xdr:col>
      <xdr:colOff>0</xdr:colOff>
      <xdr:row>66</xdr:row>
      <xdr:rowOff>0</xdr:rowOff>
    </xdr:from>
    <xdr:to>
      <xdr:col>62</xdr:col>
      <xdr:colOff>2117</xdr:colOff>
      <xdr:row>68</xdr:row>
      <xdr:rowOff>0</xdr:rowOff>
    </xdr:to>
    <xdr:cxnSp macro="">
      <xdr:nvCxnSpPr>
        <xdr:cNvPr id="512" name="Прямая соединительная линия 511"/>
        <xdr:cNvCxnSpPr/>
      </xdr:nvCxnSpPr>
      <xdr:spPr>
        <a:xfrm flipV="1">
          <a:off x="53035200" y="11849100"/>
          <a:ext cx="1316567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68</xdr:row>
      <xdr:rowOff>0</xdr:rowOff>
    </xdr:from>
    <xdr:to>
      <xdr:col>62</xdr:col>
      <xdr:colOff>2117</xdr:colOff>
      <xdr:row>70</xdr:row>
      <xdr:rowOff>1</xdr:rowOff>
    </xdr:to>
    <xdr:cxnSp macro="">
      <xdr:nvCxnSpPr>
        <xdr:cNvPr id="513" name="Прямая соединительная линия 512"/>
        <xdr:cNvCxnSpPr/>
      </xdr:nvCxnSpPr>
      <xdr:spPr>
        <a:xfrm flipV="1">
          <a:off x="53035200" y="12192000"/>
          <a:ext cx="1316567" cy="342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1198857</xdr:colOff>
      <xdr:row>9</xdr:row>
      <xdr:rowOff>146413</xdr:rowOff>
    </xdr:to>
    <xdr:cxnSp macro="">
      <xdr:nvCxnSpPr>
        <xdr:cNvPr id="514" name="Прямая соединительная линия 513"/>
        <xdr:cNvCxnSpPr/>
      </xdr:nvCxnSpPr>
      <xdr:spPr>
        <a:xfrm flipH="1">
          <a:off x="6543675" y="2133600"/>
          <a:ext cx="1198857" cy="6321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1198857</xdr:colOff>
      <xdr:row>13</xdr:row>
      <xdr:rowOff>146413</xdr:rowOff>
    </xdr:to>
    <xdr:cxnSp macro="">
      <xdr:nvCxnSpPr>
        <xdr:cNvPr id="515" name="Прямая соединительная линия 514"/>
        <xdr:cNvCxnSpPr/>
      </xdr:nvCxnSpPr>
      <xdr:spPr>
        <a:xfrm flipH="1">
          <a:off x="6543675" y="2781300"/>
          <a:ext cx="1198857" cy="6321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1198857</xdr:colOff>
      <xdr:row>13</xdr:row>
      <xdr:rowOff>146413</xdr:rowOff>
    </xdr:to>
    <xdr:cxnSp macro="">
      <xdr:nvCxnSpPr>
        <xdr:cNvPr id="516" name="Прямая соединительная линия 515"/>
        <xdr:cNvCxnSpPr/>
      </xdr:nvCxnSpPr>
      <xdr:spPr>
        <a:xfrm flipH="1">
          <a:off x="1590675" y="2781300"/>
          <a:ext cx="1198857" cy="6321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1201510</xdr:colOff>
      <xdr:row>46</xdr:row>
      <xdr:rowOff>7621</xdr:rowOff>
    </xdr:to>
    <xdr:cxnSp macro="">
      <xdr:nvCxnSpPr>
        <xdr:cNvPr id="517" name="Прямая соединительная линия 516"/>
        <xdr:cNvCxnSpPr/>
      </xdr:nvCxnSpPr>
      <xdr:spPr>
        <a:xfrm flipV="1">
          <a:off x="10191750" y="7962900"/>
          <a:ext cx="1201510" cy="6553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1201510</xdr:colOff>
      <xdr:row>50</xdr:row>
      <xdr:rowOff>7621</xdr:rowOff>
    </xdr:to>
    <xdr:cxnSp macro="">
      <xdr:nvCxnSpPr>
        <xdr:cNvPr id="518" name="Прямая соединительная линия 517"/>
        <xdr:cNvCxnSpPr/>
      </xdr:nvCxnSpPr>
      <xdr:spPr>
        <a:xfrm flipV="1">
          <a:off x="10191750" y="8610600"/>
          <a:ext cx="1201510" cy="6553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11906</xdr:colOff>
      <xdr:row>70</xdr:row>
      <xdr:rowOff>2699</xdr:rowOff>
    </xdr:to>
    <xdr:cxnSp macro="">
      <xdr:nvCxnSpPr>
        <xdr:cNvPr id="519" name="Прямая соединительная линия 518"/>
        <xdr:cNvCxnSpPr/>
      </xdr:nvCxnSpPr>
      <xdr:spPr>
        <a:xfrm flipV="1">
          <a:off x="12592050" y="11849100"/>
          <a:ext cx="1212056" cy="688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0</xdr:rowOff>
    </xdr:from>
    <xdr:to>
      <xdr:col>8</xdr:col>
      <xdr:colOff>53070</xdr:colOff>
      <xdr:row>72</xdr:row>
      <xdr:rowOff>4764</xdr:rowOff>
    </xdr:to>
    <xdr:cxnSp macro="">
      <xdr:nvCxnSpPr>
        <xdr:cNvPr id="520" name="Прямая соединительная линия 519"/>
        <xdr:cNvCxnSpPr/>
      </xdr:nvCxnSpPr>
      <xdr:spPr>
        <a:xfrm flipH="1">
          <a:off x="5314950" y="12534900"/>
          <a:ext cx="1281795" cy="3381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74</xdr:row>
      <xdr:rowOff>0</xdr:rowOff>
    </xdr:from>
    <xdr:to>
      <xdr:col>8</xdr:col>
      <xdr:colOff>53070</xdr:colOff>
      <xdr:row>76</xdr:row>
      <xdr:rowOff>4764</xdr:rowOff>
    </xdr:to>
    <xdr:cxnSp macro="">
      <xdr:nvCxnSpPr>
        <xdr:cNvPr id="521" name="Прямая соединительная линия 520"/>
        <xdr:cNvCxnSpPr/>
      </xdr:nvCxnSpPr>
      <xdr:spPr>
        <a:xfrm flipH="1">
          <a:off x="5314950" y="13211175"/>
          <a:ext cx="1281795" cy="3476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</xdr:row>
      <xdr:rowOff>0</xdr:rowOff>
    </xdr:from>
    <xdr:to>
      <xdr:col>9</xdr:col>
      <xdr:colOff>29256</xdr:colOff>
      <xdr:row>74</xdr:row>
      <xdr:rowOff>4764</xdr:rowOff>
    </xdr:to>
    <xdr:cxnSp macro="">
      <xdr:nvCxnSpPr>
        <xdr:cNvPr id="522" name="Прямая соединительная линия 521"/>
        <xdr:cNvCxnSpPr/>
      </xdr:nvCxnSpPr>
      <xdr:spPr>
        <a:xfrm flipH="1">
          <a:off x="6543675" y="12868275"/>
          <a:ext cx="1277031" cy="3476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76882</xdr:colOff>
      <xdr:row>74</xdr:row>
      <xdr:rowOff>4764</xdr:rowOff>
    </xdr:to>
    <xdr:cxnSp macro="">
      <xdr:nvCxnSpPr>
        <xdr:cNvPr id="523" name="Прямая соединительная линия 522"/>
        <xdr:cNvCxnSpPr/>
      </xdr:nvCxnSpPr>
      <xdr:spPr>
        <a:xfrm flipH="1">
          <a:off x="7791450" y="12868275"/>
          <a:ext cx="1277032" cy="3476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42</xdr:row>
      <xdr:rowOff>11906</xdr:rowOff>
    </xdr:from>
    <xdr:to>
      <xdr:col>16</xdr:col>
      <xdr:colOff>1252537</xdr:colOff>
      <xdr:row>46</xdr:row>
      <xdr:rowOff>15170</xdr:rowOff>
    </xdr:to>
    <xdr:cxnSp macro="">
      <xdr:nvCxnSpPr>
        <xdr:cNvPr id="524" name="Прямая соединительная линия 523"/>
        <xdr:cNvCxnSpPr/>
      </xdr:nvCxnSpPr>
      <xdr:spPr>
        <a:xfrm flipV="1">
          <a:off x="16185356" y="7974806"/>
          <a:ext cx="1240631" cy="650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1240631</xdr:colOff>
      <xdr:row>58</xdr:row>
      <xdr:rowOff>3264</xdr:rowOff>
    </xdr:to>
    <xdr:cxnSp macro="">
      <xdr:nvCxnSpPr>
        <xdr:cNvPr id="525" name="Прямая соединительная линия 524"/>
        <xdr:cNvCxnSpPr/>
      </xdr:nvCxnSpPr>
      <xdr:spPr>
        <a:xfrm flipV="1">
          <a:off x="16173450" y="9906000"/>
          <a:ext cx="1240631" cy="650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1240631</xdr:colOff>
      <xdr:row>62</xdr:row>
      <xdr:rowOff>3264</xdr:rowOff>
    </xdr:to>
    <xdr:cxnSp macro="">
      <xdr:nvCxnSpPr>
        <xdr:cNvPr id="526" name="Прямая соединительная линия 525"/>
        <xdr:cNvCxnSpPr/>
      </xdr:nvCxnSpPr>
      <xdr:spPr>
        <a:xfrm flipV="1">
          <a:off x="16173450" y="10553700"/>
          <a:ext cx="1240631" cy="650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1240631</xdr:colOff>
      <xdr:row>66</xdr:row>
      <xdr:rowOff>3264</xdr:rowOff>
    </xdr:to>
    <xdr:cxnSp macro="">
      <xdr:nvCxnSpPr>
        <xdr:cNvPr id="527" name="Прямая соединительная линия 526"/>
        <xdr:cNvCxnSpPr/>
      </xdr:nvCxnSpPr>
      <xdr:spPr>
        <a:xfrm flipV="1">
          <a:off x="16173450" y="11201400"/>
          <a:ext cx="1240631" cy="650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</xdr:row>
      <xdr:rowOff>0</xdr:rowOff>
    </xdr:from>
    <xdr:to>
      <xdr:col>21</xdr:col>
      <xdr:colOff>0</xdr:colOff>
      <xdr:row>13</xdr:row>
      <xdr:rowOff>152400</xdr:rowOff>
    </xdr:to>
    <xdr:cxnSp macro="">
      <xdr:nvCxnSpPr>
        <xdr:cNvPr id="528" name="Прямая соединительная линия 527"/>
        <xdr:cNvCxnSpPr/>
      </xdr:nvCxnSpPr>
      <xdr:spPr>
        <a:xfrm flipV="1">
          <a:off x="18697575" y="3105150"/>
          <a:ext cx="12477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0</xdr:rowOff>
    </xdr:from>
    <xdr:to>
      <xdr:col>21</xdr:col>
      <xdr:colOff>0</xdr:colOff>
      <xdr:row>15</xdr:row>
      <xdr:rowOff>152400</xdr:rowOff>
    </xdr:to>
    <xdr:cxnSp macro="">
      <xdr:nvCxnSpPr>
        <xdr:cNvPr id="529" name="Прямая соединительная линия 528"/>
        <xdr:cNvCxnSpPr/>
      </xdr:nvCxnSpPr>
      <xdr:spPr>
        <a:xfrm flipV="1">
          <a:off x="18697575" y="3429000"/>
          <a:ext cx="12477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21</xdr:col>
      <xdr:colOff>0</xdr:colOff>
      <xdr:row>17</xdr:row>
      <xdr:rowOff>152400</xdr:rowOff>
    </xdr:to>
    <xdr:cxnSp macro="">
      <xdr:nvCxnSpPr>
        <xdr:cNvPr id="530" name="Прямая соединительная линия 529"/>
        <xdr:cNvCxnSpPr/>
      </xdr:nvCxnSpPr>
      <xdr:spPr>
        <a:xfrm flipV="1">
          <a:off x="18697575" y="3752850"/>
          <a:ext cx="124777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10886</xdr:colOff>
      <xdr:row>48</xdr:row>
      <xdr:rowOff>2</xdr:rowOff>
    </xdr:from>
    <xdr:to>
      <xdr:col>24</xdr:col>
      <xdr:colOff>5647</xdr:colOff>
      <xdr:row>49</xdr:row>
      <xdr:rowOff>160021</xdr:rowOff>
    </xdr:to>
    <xdr:cxnSp macro="">
      <xdr:nvCxnSpPr>
        <xdr:cNvPr id="531" name="Прямая соединительная линия 530"/>
        <xdr:cNvCxnSpPr/>
      </xdr:nvCxnSpPr>
      <xdr:spPr>
        <a:xfrm flipH="1">
          <a:off x="22489886" y="8934452"/>
          <a:ext cx="1265464" cy="32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1261041</xdr:colOff>
      <xdr:row>50</xdr:row>
      <xdr:rowOff>11908</xdr:rowOff>
    </xdr:from>
    <xdr:to>
      <xdr:col>23</xdr:col>
      <xdr:colOff>1267709</xdr:colOff>
      <xdr:row>52</xdr:row>
      <xdr:rowOff>5239</xdr:rowOff>
    </xdr:to>
    <xdr:cxnSp macro="">
      <xdr:nvCxnSpPr>
        <xdr:cNvPr id="532" name="Прямая соединительная линия 531"/>
        <xdr:cNvCxnSpPr/>
      </xdr:nvCxnSpPr>
      <xdr:spPr>
        <a:xfrm flipH="1">
          <a:off x="22482741" y="9270208"/>
          <a:ext cx="1263968" cy="317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1252402</xdr:colOff>
      <xdr:row>46</xdr:row>
      <xdr:rowOff>10545</xdr:rowOff>
    </xdr:to>
    <xdr:cxnSp macro="">
      <xdr:nvCxnSpPr>
        <xdr:cNvPr id="533" name="Прямая соединительная линия 532"/>
        <xdr:cNvCxnSpPr/>
      </xdr:nvCxnSpPr>
      <xdr:spPr>
        <a:xfrm flipV="1">
          <a:off x="22479000" y="7962900"/>
          <a:ext cx="1252402" cy="6582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1252402</xdr:colOff>
      <xdr:row>58</xdr:row>
      <xdr:rowOff>10545</xdr:rowOff>
    </xdr:to>
    <xdr:cxnSp macro="">
      <xdr:nvCxnSpPr>
        <xdr:cNvPr id="534" name="Прямая соединительная линия 533"/>
        <xdr:cNvCxnSpPr/>
      </xdr:nvCxnSpPr>
      <xdr:spPr>
        <a:xfrm flipV="1">
          <a:off x="19945350" y="9906000"/>
          <a:ext cx="1252402" cy="6582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32</xdr:row>
      <xdr:rowOff>0</xdr:rowOff>
    </xdr:from>
    <xdr:to>
      <xdr:col>29</xdr:col>
      <xdr:colOff>1206683</xdr:colOff>
      <xdr:row>35</xdr:row>
      <xdr:rowOff>151039</xdr:rowOff>
    </xdr:to>
    <xdr:cxnSp macro="">
      <xdr:nvCxnSpPr>
        <xdr:cNvPr id="535" name="Прямая соединительная линия 534"/>
        <xdr:cNvCxnSpPr/>
      </xdr:nvCxnSpPr>
      <xdr:spPr>
        <a:xfrm flipV="1">
          <a:off x="27441525" y="6343650"/>
          <a:ext cx="1206683" cy="6368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1206683</xdr:colOff>
      <xdr:row>39</xdr:row>
      <xdr:rowOff>151039</xdr:rowOff>
    </xdr:to>
    <xdr:cxnSp macro="">
      <xdr:nvCxnSpPr>
        <xdr:cNvPr id="536" name="Прямая соединительная линия 535"/>
        <xdr:cNvCxnSpPr/>
      </xdr:nvCxnSpPr>
      <xdr:spPr>
        <a:xfrm flipV="1">
          <a:off x="28670250" y="6991350"/>
          <a:ext cx="1206683" cy="6368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0</xdr:rowOff>
    </xdr:from>
    <xdr:to>
      <xdr:col>29</xdr:col>
      <xdr:colOff>1216819</xdr:colOff>
      <xdr:row>49</xdr:row>
      <xdr:rowOff>160020</xdr:rowOff>
    </xdr:to>
    <xdr:cxnSp macro="">
      <xdr:nvCxnSpPr>
        <xdr:cNvPr id="537" name="Прямая соединительная линия 536"/>
        <xdr:cNvCxnSpPr/>
      </xdr:nvCxnSpPr>
      <xdr:spPr>
        <a:xfrm flipV="1">
          <a:off x="27441525" y="8934450"/>
          <a:ext cx="1216819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0</xdr:rowOff>
    </xdr:from>
    <xdr:to>
      <xdr:col>29</xdr:col>
      <xdr:colOff>1216819</xdr:colOff>
      <xdr:row>51</xdr:row>
      <xdr:rowOff>160020</xdr:rowOff>
    </xdr:to>
    <xdr:cxnSp macro="">
      <xdr:nvCxnSpPr>
        <xdr:cNvPr id="538" name="Прямая соединительная линия 537"/>
        <xdr:cNvCxnSpPr/>
      </xdr:nvCxnSpPr>
      <xdr:spPr>
        <a:xfrm flipV="1">
          <a:off x="27441525" y="9258300"/>
          <a:ext cx="1216819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0</xdr:rowOff>
    </xdr:from>
    <xdr:to>
      <xdr:col>30</xdr:col>
      <xdr:colOff>1206683</xdr:colOff>
      <xdr:row>73</xdr:row>
      <xdr:rowOff>151039</xdr:rowOff>
    </xdr:to>
    <xdr:cxnSp macro="">
      <xdr:nvCxnSpPr>
        <xdr:cNvPr id="539" name="Прямая соединительная линия 538"/>
        <xdr:cNvCxnSpPr/>
      </xdr:nvCxnSpPr>
      <xdr:spPr>
        <a:xfrm flipV="1">
          <a:off x="28670250" y="12534900"/>
          <a:ext cx="1206683" cy="6558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0-2021\&#1056;&#1040;&#1057;&#1055;&#1048;&#1057;_&#1044;&#1053;&#1045;&#1042;&#1053;_2020-2021%20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0-2021\Users\&#1051;&#1105;&#1093;&#1072;\Downloads\2014%20%20&#1088;&#1072;&#1089;&#1087;&#1080;&#1089;&#1072;&#1085;&#1080;&#1077;\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0-2021\Users\&#1051;&#1105;&#1093;&#1072;\Downloads\2014%20%20&#1088;&#1072;&#1089;&#1087;&#1080;&#1089;&#1072;&#1085;&#1080;&#1077;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.09-05.09(1 нед.)"/>
      <sheetName val="07.09-12.09(2 нед.)"/>
      <sheetName val="14,09-19,09(3 нед.)"/>
      <sheetName val="21,09-26,09(4нед.)"/>
      <sheetName val="28,09-03,10(5 нед.)"/>
      <sheetName val="05,10-10,10(6нед.) "/>
      <sheetName val="12,10-17,10(7 нед.)  "/>
      <sheetName val="19,10-24,10(8 нед.) "/>
      <sheetName val="26,10-31,10(9 нед.)"/>
      <sheetName val="02,11-07,11(10 нед.)"/>
      <sheetName val="12,11-17,11(11 нед.)"/>
      <sheetName val="16,11-21,11(12 нед.)"/>
      <sheetName val="23,11-28,11(13 нед.)"/>
      <sheetName val="30,11-5,12(14 нед.)"/>
      <sheetName val="10,12-15,12(15 нед.)"/>
      <sheetName val="14,12-19,12(16 нед.)"/>
      <sheetName val="21,12-26,12(17 нед.)"/>
      <sheetName val="11,01-16,01(1 нед.)"/>
      <sheetName val="18,01-23,01(2нед.)"/>
      <sheetName val="25,01-30,01(3нед.)"/>
      <sheetName val="01,02-06,02(4нед.)"/>
      <sheetName val="08,02-13,02(5нед.)"/>
      <sheetName val="17,02-22,02(6нед.)"/>
      <sheetName val="22,02-27,02(7 нед.)"/>
      <sheetName val="02.03-07,03(8 нед.)"/>
      <sheetName val="9,03-14,03(9 нед.)"/>
      <sheetName val="16,03-21,03(10нед.)"/>
      <sheetName val="23,03-28,03(11нед.)"/>
      <sheetName val="06,04-11,04(12нед.)"/>
      <sheetName val="13,04-18,04(13 нед.) "/>
      <sheetName val="20,04-25,04(14 нед.)"/>
      <sheetName val="27,04-02,05(15нед.)"/>
      <sheetName val="04.05-09,05(16 нед.)"/>
      <sheetName val="11,05-16.05(17 нед.) "/>
      <sheetName val="18,05-23,05(18 нед.)"/>
      <sheetName val="25,05-30,05(19нед.)"/>
      <sheetName val="01.06-06.06(20нед.)"/>
      <sheetName val="08,06-13,06(21нед.)"/>
      <sheetName val="15,06-20,06(22нед.) "/>
      <sheetName val="22,06-27,06(23нед.)"/>
      <sheetName val="29,06-30,06(24нед.)"/>
    </sheetNames>
    <sheetDataSet>
      <sheetData sheetId="0">
        <row r="7">
          <cell r="A7" t="str">
            <v>4ч.</v>
          </cell>
          <cell r="C7" t="str">
            <v>14:00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15:00 Конс.к экз.</v>
          </cell>
          <cell r="L7" t="str">
            <v>14:00 Конс.к экз.</v>
          </cell>
          <cell r="M7" t="str">
            <v>4ч.</v>
          </cell>
          <cell r="N7" t="str">
            <v>10:40 Конс.к экз.</v>
          </cell>
        </row>
        <row r="8">
          <cell r="A8" t="str">
            <v>6ч.</v>
          </cell>
          <cell r="C8" t="str">
            <v>9:00 Комп.экз.</v>
          </cell>
          <cell r="D8" t="str">
            <v>6ч.</v>
          </cell>
          <cell r="E8" t="str">
            <v>6ч.</v>
          </cell>
          <cell r="F8" t="str">
            <v>СП в Сам.обл.</v>
          </cell>
          <cell r="G8" t="str">
            <v>14:30 кон. Ильин С.А.</v>
          </cell>
          <cell r="I8" t="str">
            <v>6ч.</v>
          </cell>
          <cell r="K8" t="str">
            <v>9:00  Экзамен</v>
          </cell>
          <cell r="L8" t="str">
            <v>Оказ.ак.гин.пом.(Л)</v>
          </cell>
          <cell r="M8" t="str">
            <v>13:00 Экзамен</v>
          </cell>
          <cell r="N8" t="str">
            <v>Перминова М.А.</v>
          </cell>
        </row>
        <row r="9">
          <cell r="A9" t="str">
            <v>9:00 Консультация</v>
          </cell>
          <cell r="C9" t="str">
            <v>Англ.яз</v>
          </cell>
          <cell r="D9" t="str">
            <v>Аналит.хим.(ПР)</v>
          </cell>
          <cell r="E9" t="str">
            <v>12:00 Консульт.</v>
          </cell>
          <cell r="F9" t="str">
            <v>Осн.философ(Л)</v>
          </cell>
          <cell r="G9" t="str">
            <v>15:15 кон. Поверенов В.М.</v>
          </cell>
          <cell r="I9" t="str">
            <v>Фесенко И.С.</v>
          </cell>
          <cell r="K9" t="str">
            <v>Безопас.жизн. (Л)</v>
          </cell>
          <cell r="L9" t="str">
            <v>09:00 Квалиф.экзм.</v>
          </cell>
          <cell r="M9" t="str">
            <v>13:00 Консульт.</v>
          </cell>
          <cell r="N9" t="str">
            <v>12:00 Комп. Экзам.</v>
          </cell>
        </row>
        <row r="10">
          <cell r="A10" t="str">
            <v>Эфф.повед.(ПР)</v>
          </cell>
          <cell r="C10" t="str">
            <v>Физ.культура</v>
          </cell>
          <cell r="D10" t="str">
            <v>09:00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09:00 Экзамен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Исаева Р.Н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Квачек Е.В.</v>
          </cell>
          <cell r="E12" t="str">
            <v>Борицкая Т.Г.</v>
          </cell>
          <cell r="F12" t="str">
            <v>Биомедэтика (Л)</v>
          </cell>
          <cell r="G12" t="str">
            <v>9:00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Маляров Е.В.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Таболина Е.Н.</v>
          </cell>
          <cell r="E13" t="str">
            <v>9:00 Экзамен</v>
          </cell>
          <cell r="F13" t="str">
            <v>Биомедэтика (С)</v>
          </cell>
          <cell r="G13" t="str">
            <v>8:30 Консул.</v>
          </cell>
          <cell r="I13" t="str">
            <v>Физ.под.бер.(Л)</v>
          </cell>
          <cell r="K13" t="str">
            <v>Тореева Е.К.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Без.жизнед.(Л)</v>
          </cell>
          <cell r="C14" t="str">
            <v>Мед.паразит.</v>
          </cell>
          <cell r="D14" t="str">
            <v>13:00 Консульт.</v>
          </cell>
          <cell r="E14" t="str">
            <v>Стогний Б.Г.</v>
          </cell>
          <cell r="F14" t="str">
            <v>Безоп.жизн.(Л)</v>
          </cell>
          <cell r="G14" t="str">
            <v>10:30 Экзамен</v>
          </cell>
          <cell r="I14" t="str">
            <v>Пат.акушер(С)</v>
          </cell>
          <cell r="K14" t="str">
            <v>Информатика(Л)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Без.жизнед.(С)</v>
          </cell>
          <cell r="C15" t="str">
            <v>ПМП(Л)</v>
          </cell>
          <cell r="D15" t="str">
            <v>9:00 Экзамен</v>
          </cell>
          <cell r="E15" t="str">
            <v>Англ. яз.</v>
          </cell>
          <cell r="F15" t="str">
            <v>Безоп. жизнед.</v>
          </cell>
          <cell r="G15" t="str">
            <v>15:40 Консул.к экз.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Нем.яз</v>
          </cell>
        </row>
        <row r="16">
          <cell r="L16" t="str">
            <v>Менедж.в здрав.(С)</v>
          </cell>
        </row>
        <row r="17">
          <cell r="A17" t="str">
            <v>Фармакология</v>
          </cell>
          <cell r="D17" t="str">
            <v>Безоп.жизнед.(Л)</v>
          </cell>
          <cell r="L17" t="str">
            <v>Менедж.в здрав.(Л)</v>
          </cell>
          <cell r="M17" t="str">
            <v>Фарм.</v>
          </cell>
          <cell r="N17" t="str">
            <v>Информатика(Л)</v>
          </cell>
        </row>
        <row r="18">
          <cell r="A18" t="str">
            <v>Без.жизнед</v>
          </cell>
          <cell r="C18" t="str">
            <v>Безоп.жизнед.(Л)</v>
          </cell>
          <cell r="D18" t="str">
            <v>Аналит.хим.</v>
          </cell>
          <cell r="E18" t="str">
            <v>Безоп.жизн.(Л)</v>
          </cell>
          <cell r="F18" t="str">
            <v>Физ.культура</v>
          </cell>
          <cell r="G18" t="str">
            <v>Англ. язык</v>
          </cell>
          <cell r="I18" t="str">
            <v>Пат.акушер.</v>
          </cell>
          <cell r="K18" t="str">
            <v>Информат.</v>
          </cell>
          <cell r="L18" t="str">
            <v>Инфор.</v>
          </cell>
          <cell r="M18" t="str">
            <v>Осн.права(Л)</v>
          </cell>
          <cell r="N18" t="str">
            <v>Инф.тех. пр.(ПР)</v>
          </cell>
        </row>
        <row r="19">
          <cell r="A19" t="str">
            <v>Без.жизнед (ПР)</v>
          </cell>
          <cell r="C19" t="str">
            <v>Биомед.этика(Л)</v>
          </cell>
          <cell r="D19" t="str">
            <v>Аналит.хим.(Л)</v>
          </cell>
          <cell r="E19" t="str">
            <v>Биомед.эт.(Л)</v>
          </cell>
          <cell r="F19" t="str">
            <v>Математика(Л)</v>
          </cell>
          <cell r="G19" t="str">
            <v>СП дерматовен.(Л)</v>
          </cell>
          <cell r="I19" t="str">
            <v>Понькина Н.П.</v>
          </cell>
          <cell r="K19" t="str">
            <v>Лаб.мет.ис.</v>
          </cell>
          <cell r="L19" t="str">
            <v>Информатика(Л)</v>
          </cell>
          <cell r="M19" t="str">
            <v>Осн.права(С)</v>
          </cell>
          <cell r="N19" t="str">
            <v>Инф.тех. в пр.(Л)</v>
          </cell>
        </row>
        <row r="20">
          <cell r="A20" t="str">
            <v>Отп.лек.пр.(ПР)</v>
          </cell>
          <cell r="C20" t="str">
            <v>Биомед.этика (С)</v>
          </cell>
          <cell r="D20" t="str">
            <v>Англ.яз</v>
          </cell>
          <cell r="E20" t="str">
            <v>Биомед.эт.(С)</v>
          </cell>
          <cell r="F20" t="str">
            <v>ПОПД (Л)</v>
          </cell>
          <cell r="G20" t="str">
            <v>Селиванова С.В.</v>
          </cell>
          <cell r="I20" t="str">
            <v>10:40 Конс.к экз.</v>
          </cell>
          <cell r="K20" t="str">
            <v>Лаб.мет.иссл.(Л)</v>
          </cell>
          <cell r="L20" t="str">
            <v>Информатика(С)</v>
          </cell>
          <cell r="M20" t="str">
            <v>Осн.пр.</v>
          </cell>
          <cell r="N20" t="str">
            <v>Инф.тех.</v>
          </cell>
        </row>
        <row r="21">
          <cell r="A21" t="str">
            <v>Гос.рег.ф/д (ПР)</v>
          </cell>
          <cell r="C21" t="str">
            <v>ЛОР болезни (Л)</v>
          </cell>
          <cell r="D21" t="str">
            <v>Розова Л.В.</v>
          </cell>
          <cell r="E21" t="str">
            <v>Изг.съем.плас.пр.</v>
          </cell>
          <cell r="F21" t="str">
            <v>Математ. (ПР)</v>
          </cell>
          <cell r="G21" t="str">
            <v>Фесенко И.С.</v>
          </cell>
          <cell r="I21" t="str">
            <v>Рузавина Л.И.</v>
          </cell>
          <cell r="K21" t="str">
            <v>Л.П  дет.возр. (Л)</v>
          </cell>
          <cell r="L21" t="str">
            <v>Кл.фар.(пр)</v>
          </cell>
          <cell r="M21" t="str">
            <v>Осн.религиов(Л)</v>
          </cell>
          <cell r="N21" t="str">
            <v>Общ.зд.(пр)</v>
          </cell>
        </row>
        <row r="22">
          <cell r="A22" t="str">
            <v>Гос.рег.ф/д(Л)</v>
          </cell>
          <cell r="C22" t="str">
            <v>ЛОР болезни (С)</v>
          </cell>
          <cell r="D22" t="str">
            <v>Отп.лек.пр.(ПР)</v>
          </cell>
          <cell r="E22" t="str">
            <v>Лит.дело стом.</v>
          </cell>
          <cell r="F22" t="str">
            <v>Информатика(Л)</v>
          </cell>
          <cell r="G22" t="str">
            <v>Харитонова Е.Е.</v>
          </cell>
          <cell r="I22" t="str">
            <v>Англ. яз.</v>
          </cell>
          <cell r="K22" t="str">
            <v>Леч.пац.терап.(Л)</v>
          </cell>
          <cell r="L22" t="str">
            <v>Кл.фар.</v>
          </cell>
          <cell r="M22" t="str">
            <v>Осн.религиов(С)</v>
          </cell>
          <cell r="N22" t="str">
            <v>Общ.зд.здрав(Л)</v>
          </cell>
        </row>
        <row r="23">
          <cell r="A23" t="str">
            <v>Гос.рег.ф/д(С)</v>
          </cell>
          <cell r="C23" t="str">
            <v>Осн.фармак.(Л)</v>
          </cell>
          <cell r="D23" t="str">
            <v>Осянкина Н.В.</v>
          </cell>
          <cell r="E23" t="str">
            <v>Лит.дело стом(Л)</v>
          </cell>
          <cell r="F23" t="str">
            <v>Информат.</v>
          </cell>
          <cell r="G23" t="str">
            <v>Ильин С.А.</v>
          </cell>
          <cell r="I23" t="str">
            <v>Биомед.этика(Л)</v>
          </cell>
          <cell r="K23" t="str">
            <v>Леч.пац.тер.проф.</v>
          </cell>
          <cell r="L23" t="str">
            <v>Клин.фармак(Л)</v>
          </cell>
          <cell r="M23" t="str">
            <v>ПОПД (Л)</v>
          </cell>
          <cell r="N23" t="str">
            <v>ОЗиЗ (Л)</v>
          </cell>
        </row>
        <row r="24">
          <cell r="A24" t="str">
            <v>Гос.рег.ф/д</v>
          </cell>
          <cell r="C24" t="str">
            <v>Осн.фармак.</v>
          </cell>
          <cell r="D24" t="str">
            <v>ВАК (С)</v>
          </cell>
          <cell r="E24" t="str">
            <v>Лит.дело стом(С)</v>
          </cell>
          <cell r="F24" t="str">
            <v>История (Л)</v>
          </cell>
          <cell r="G24" t="str">
            <v>Безоп.жизн.(Л)</v>
          </cell>
          <cell r="I24" t="str">
            <v>Биомед.эт. (С)</v>
          </cell>
          <cell r="K24" t="str">
            <v>Леч.пац.с трав.</v>
          </cell>
          <cell r="L24" t="str">
            <v>Леч.пац.терап.(Л)</v>
          </cell>
          <cell r="M24" t="str">
            <v>ПОПД</v>
          </cell>
          <cell r="N24" t="str">
            <v xml:space="preserve">ОЗиЗ(пр) </v>
          </cell>
        </row>
        <row r="25">
          <cell r="A25" t="str">
            <v>Без.жизнед (ПР)</v>
          </cell>
          <cell r="C25" t="str">
            <v>Осн.фармак. (ПР)</v>
          </cell>
          <cell r="D25" t="str">
            <v>Контр.кач.</v>
          </cell>
          <cell r="E25" t="str">
            <v>ОСиП (Л)</v>
          </cell>
          <cell r="F25" t="str">
            <v>История (С)</v>
          </cell>
          <cell r="G25" t="str">
            <v>Гер. с кур.пал.(Л)</v>
          </cell>
          <cell r="I25" t="str">
            <v>Безопасн жизн (Л)</v>
          </cell>
          <cell r="K25" t="str">
            <v>Леч.пац.хир.пр.(Л)</v>
          </cell>
          <cell r="L25" t="str">
            <v>Леч.пац.трав. (Л)</v>
          </cell>
          <cell r="M25" t="str">
            <v>Осн.менедж(Л)</v>
          </cell>
          <cell r="N25" t="str">
            <v>Психол.</v>
          </cell>
        </row>
        <row r="26">
          <cell r="A26" t="str">
            <v>Инф.обесп. (ПР)</v>
          </cell>
          <cell r="C26" t="str">
            <v>Основы права (Л)</v>
          </cell>
          <cell r="D26" t="str">
            <v>Контр.кач. (ПР)</v>
          </cell>
          <cell r="E26" t="str">
            <v>ОСиП (ПР)</v>
          </cell>
          <cell r="F26" t="str">
            <v>Кл. анат.ЧЛО (Л)</v>
          </cell>
          <cell r="G26" t="str">
            <v>Гериатрия(С)</v>
          </cell>
          <cell r="I26" t="str">
            <v>Болезни ЛОР (Л)</v>
          </cell>
          <cell r="K26" t="str">
            <v>Леч.пац.хир.пр.</v>
          </cell>
          <cell r="L26" t="str">
            <v>Леч.пац.хирур.(Л)</v>
          </cell>
          <cell r="M26" t="str">
            <v>Осн.менедж(С)</v>
          </cell>
          <cell r="N26" t="str">
            <v>Психол. (ПР)</v>
          </cell>
        </row>
        <row r="27">
          <cell r="A27" t="str">
            <v>Инф.обесп. (С)</v>
          </cell>
          <cell r="C27" t="str">
            <v>Основы права (С)</v>
          </cell>
          <cell r="D27" t="str">
            <v>Контр.кач.лек.</v>
          </cell>
          <cell r="E27" t="str">
            <v>ОСиП (С)</v>
          </cell>
          <cell r="F27" t="str">
            <v>Клин.ан. чло</v>
          </cell>
          <cell r="G27" t="str">
            <v>Клин.фармак(Л)</v>
          </cell>
          <cell r="I27" t="str">
            <v>Болезни ЛОР (С)</v>
          </cell>
          <cell r="K27" t="str">
            <v>ОЛП при неотл.(Л)</v>
          </cell>
          <cell r="L27" t="str">
            <v>Леч.пац.дет.воз.(Л)</v>
          </cell>
          <cell r="M27" t="str">
            <v>Диф.диагн.(Л)</v>
          </cell>
          <cell r="N27" t="str">
            <v>Психология(Л)</v>
          </cell>
        </row>
        <row r="28">
          <cell r="A28" t="str">
            <v>Инф.обесп.</v>
          </cell>
          <cell r="C28" t="str">
            <v>Синдр.патал.(Л)</v>
          </cell>
          <cell r="D28" t="str">
            <v>Контр.кач.лек.(Л)</v>
          </cell>
          <cell r="E28" t="str">
            <v>Осн. религ(С)</v>
          </cell>
          <cell r="F28" t="str">
            <v>Клин матер (Л)</v>
          </cell>
          <cell r="G28" t="str">
            <v>Клин.фармак(С)</v>
          </cell>
          <cell r="I28" t="str">
            <v>Глазные бол. (Л)</v>
          </cell>
          <cell r="K28" t="str">
            <v>Медиц. катаст.(Л)</v>
          </cell>
          <cell r="L28" t="str">
            <v>Медиц.катас.(Л)</v>
          </cell>
          <cell r="M28" t="str">
            <v>Диф.диагн.(С)</v>
          </cell>
          <cell r="N28" t="str">
            <v>Психология(С)</v>
          </cell>
        </row>
        <row r="29">
          <cell r="A29" t="str">
            <v>Контр.кач.л.</v>
          </cell>
          <cell r="C29" t="str">
            <v>Синдр.патал.(С)</v>
          </cell>
          <cell r="D29" t="str">
            <v>Отп.лек.пр.</v>
          </cell>
          <cell r="E29" t="str">
            <v>Осн. религ.(Л)</v>
          </cell>
          <cell r="F29" t="str">
            <v>Клин матер (C)</v>
          </cell>
          <cell r="G29" t="str">
            <v>Лабор.дело(Л)</v>
          </cell>
          <cell r="I29" t="str">
            <v>Глазные бол. (С)</v>
          </cell>
          <cell r="K29" t="str">
            <v>Микробиол.(Л)</v>
          </cell>
          <cell r="L29" t="str">
            <v>ОЛП  аллергоз(Л)</v>
          </cell>
          <cell r="M29" t="str">
            <v>Синдром.пат.(Л)</v>
          </cell>
          <cell r="N29" t="str">
            <v>ПОПД (Л)</v>
          </cell>
        </row>
        <row r="30">
          <cell r="A30" t="str">
            <v>Контр.кач.лек.(Л)</v>
          </cell>
          <cell r="C30" t="str">
            <v>Т.пр.гематол.ис(Л)</v>
          </cell>
          <cell r="D30" t="str">
            <v>Отп.лек.преп.(Л)</v>
          </cell>
          <cell r="E30" t="str">
            <v>Осн.микропр.(Л)</v>
          </cell>
          <cell r="F30" t="str">
            <v>Клин. матер.</v>
          </cell>
          <cell r="G30" t="str">
            <v>Лабор.дело(С)</v>
          </cell>
          <cell r="I30" t="str">
            <v>Гинекология</v>
          </cell>
          <cell r="K30" t="str">
            <v>Микробиол.(С)</v>
          </cell>
          <cell r="L30" t="str">
            <v>ОЛП гем.инф.(Л)</v>
          </cell>
          <cell r="M30" t="str">
            <v>Синдром.пат.(С)</v>
          </cell>
          <cell r="N30" t="str">
            <v>ПОПД</v>
          </cell>
        </row>
        <row r="31">
          <cell r="A31" t="str">
            <v>Маркет.деят.(Л)</v>
          </cell>
          <cell r="C31" t="str">
            <v>Т.пр.гематол.ис.</v>
          </cell>
          <cell r="D31" t="str">
            <v>Отп.лек.преп.(С)</v>
          </cell>
          <cell r="E31" t="str">
            <v>Осн.микропр.(С)</v>
          </cell>
          <cell r="F31" t="str">
            <v>Ос.лат.яз.м.т.(Л)</v>
          </cell>
          <cell r="G31" t="str">
            <v>Мед.катастр.</v>
          </cell>
          <cell r="I31" t="str">
            <v>Гинекология(Л)</v>
          </cell>
          <cell r="K31" t="str">
            <v>Микробиология</v>
          </cell>
          <cell r="L31" t="str">
            <v>ОЛП заб.зубов(Л)</v>
          </cell>
          <cell r="M31" t="str">
            <v>Осн.реаним(Л)</v>
          </cell>
          <cell r="N31" t="str">
            <v>Зд.чел.и окр.(Л)</v>
          </cell>
        </row>
        <row r="32">
          <cell r="A32" t="str">
            <v>Маркет.деят.(С)</v>
          </cell>
          <cell r="C32" t="str">
            <v>Т.пр.биохим.ис(Л)</v>
          </cell>
          <cell r="D32" t="str">
            <v>Отп.лек.преп.(ПР)</v>
          </cell>
          <cell r="E32" t="str">
            <v>Ортоп.леч.деф(Л)</v>
          </cell>
          <cell r="F32" t="str">
            <v>Осн.лат.яз.м.т.</v>
          </cell>
          <cell r="G32" t="str">
            <v>Мед.катастр.(Л)</v>
          </cell>
          <cell r="I32" t="str">
            <v>Гинеколог(С)</v>
          </cell>
          <cell r="K32" t="str">
            <v>Ок. ак-гин.пом(Л)</v>
          </cell>
          <cell r="L32" t="str">
            <v>ОЛП онколог(Л)</v>
          </cell>
          <cell r="M32" t="str">
            <v>Осн.реаним(С)</v>
          </cell>
          <cell r="N32" t="str">
            <v>Зд.чел.и окруж</v>
          </cell>
        </row>
        <row r="33">
          <cell r="A33" t="str">
            <v>Маркет.деят.</v>
          </cell>
          <cell r="C33" t="str">
            <v>Т.пр.биохим.исс.</v>
          </cell>
          <cell r="D33" t="str">
            <v>Сов.ас.ф-гн.(Пр)</v>
          </cell>
          <cell r="E33" t="str">
            <v>Ортоп.леч.деф(С)</v>
          </cell>
          <cell r="F33" t="str">
            <v>Анатом.и физ.(Л)</v>
          </cell>
          <cell r="G33" t="str">
            <v>Мед.катастр.(C)</v>
          </cell>
          <cell r="I33" t="str">
            <v>Неот.сос.акуш.(Л)</v>
          </cell>
          <cell r="K33" t="str">
            <v>Ок.пом.берем(Л)</v>
          </cell>
          <cell r="L33" t="str">
            <v>ОЛП онколог(С)</v>
          </cell>
          <cell r="M33" t="str">
            <v>Мед.соц.реаб. (Л)</v>
          </cell>
          <cell r="N33" t="str">
            <v>Осн.профил.(Л)</v>
          </cell>
        </row>
        <row r="34">
          <cell r="A34" t="str">
            <v>Маркет.деят. (ПР)</v>
          </cell>
          <cell r="C34" t="str">
            <v>Т.пр.микроб.ис(Л)</v>
          </cell>
          <cell r="D34" t="str">
            <v>Сов.ас.ф-гн.(Л)</v>
          </cell>
          <cell r="E34" t="str">
            <v>ПМП (Л)</v>
          </cell>
          <cell r="F34" t="str">
            <v>Анат.физ.чел.</v>
          </cell>
          <cell r="G34" t="str">
            <v>Менед. в здр.(Л)</v>
          </cell>
          <cell r="I34" t="str">
            <v>Неотл.акуш.(С)</v>
          </cell>
          <cell r="K34" t="str">
            <v>Ок.пом.д.инф(Л)</v>
          </cell>
          <cell r="L34" t="str">
            <v xml:space="preserve">ОЛП с дет.инф. </v>
          </cell>
          <cell r="M34" t="str">
            <v xml:space="preserve">Мед.соц.реаб. </v>
          </cell>
          <cell r="N34" t="str">
            <v>Осн.профил.</v>
          </cell>
        </row>
        <row r="35">
          <cell r="A35" t="str">
            <v>Ос.орг.стр.ап.</v>
          </cell>
          <cell r="C35" t="str">
            <v>Теор и пр.микр.ис.</v>
          </cell>
          <cell r="D35" t="str">
            <v>Сов.ас.ф-гн.(С)</v>
          </cell>
          <cell r="E35" t="str">
            <v>Прот.с заб.п.(Л)</v>
          </cell>
          <cell r="F35" t="str">
            <v>ПМП (Л)</v>
          </cell>
          <cell r="G35" t="str">
            <v>Менед. в здр(С)</v>
          </cell>
          <cell r="I35" t="str">
            <v>Инфек. заб. и бер.</v>
          </cell>
          <cell r="K35" t="str">
            <v>ОМУ в псих (Л)</v>
          </cell>
          <cell r="L35" t="str">
            <v>ОЛП травмат(Л)</v>
          </cell>
          <cell r="M35" t="str">
            <v>Орг.проф.деят(Л)</v>
          </cell>
          <cell r="N35" t="str">
            <v>Гериатрия (Л)</v>
          </cell>
        </row>
        <row r="36">
          <cell r="A36" t="str">
            <v>Ос.орг.стр.ап.(С)</v>
          </cell>
          <cell r="C36" t="str">
            <v>Т.пр.гистол.ис(Л)</v>
          </cell>
          <cell r="D36" t="str">
            <v>Сов.ас.ф-гн.</v>
          </cell>
          <cell r="E36" t="str">
            <v>Прот.с заб.п.(С)</v>
          </cell>
          <cell r="F36" t="str">
            <v>ПМП (С)</v>
          </cell>
          <cell r="G36" t="str">
            <v>Осн.реабил(Л)</v>
          </cell>
          <cell r="I36" t="str">
            <v>Основы реаб.(C)</v>
          </cell>
          <cell r="K36" t="str">
            <v>ОМУ в ЛОР(Л)</v>
          </cell>
          <cell r="L36" t="str">
            <v>ОЛП эндокр.зб(Л)</v>
          </cell>
          <cell r="M36" t="str">
            <v>Орг.проф.деят.</v>
          </cell>
          <cell r="N36" t="str">
            <v>СД в ПМСП (Л)</v>
          </cell>
        </row>
        <row r="37">
          <cell r="A37" t="str">
            <v>Ос.орг.стр.ап.(Л)</v>
          </cell>
          <cell r="C37" t="str">
            <v>Т.пр.гистол.исс.</v>
          </cell>
          <cell r="D37" t="str">
            <v>Сов.ас.ф-лог(Л)</v>
          </cell>
          <cell r="E37" t="str">
            <v>Псих. общ.(Л)</v>
          </cell>
          <cell r="F37" t="str">
            <v>ПМП(Пр)</v>
          </cell>
          <cell r="G37" t="str">
            <v>Осн.реабил(С)</v>
          </cell>
          <cell r="I37" t="str">
            <v>Осн.реаним.(Л)</v>
          </cell>
          <cell r="K37" t="str">
            <v>ОМУ в ЛОР(C)</v>
          </cell>
          <cell r="L37" t="str">
            <v>ОМУ гериатр(Л)</v>
          </cell>
          <cell r="M37" t="str">
            <v>Физ.культура</v>
          </cell>
          <cell r="N37" t="str">
            <v xml:space="preserve">СД в ПМСП </v>
          </cell>
        </row>
        <row r="38">
          <cell r="A38" t="str">
            <v>Ос.орг.стр.ап. (ПР)</v>
          </cell>
          <cell r="C38" t="str">
            <v>Т.пр.сан.гиг.ис(Л)</v>
          </cell>
          <cell r="D38" t="str">
            <v>Сов.ас.ф-лог(Пр)</v>
          </cell>
          <cell r="E38" t="str">
            <v>Псих.общ.</v>
          </cell>
          <cell r="F38" t="str">
            <v>Псих.общ.(Л)</v>
          </cell>
          <cell r="G38" t="str">
            <v>Осн.реабилитац.</v>
          </cell>
          <cell r="I38" t="str">
            <v>Осн.реаним.(С)</v>
          </cell>
          <cell r="K38" t="str">
            <v>ОМУ в офтал(Л)</v>
          </cell>
          <cell r="L38" t="str">
            <v>ОМУ дерматов(Л)</v>
          </cell>
          <cell r="M38" t="str">
            <v>Фитотерапия(Л)</v>
          </cell>
          <cell r="N38" t="str">
            <v>СП в терапии(Л)</v>
          </cell>
        </row>
        <row r="39">
          <cell r="A39" t="str">
            <v>Осн.предпр.(Л)</v>
          </cell>
          <cell r="C39" t="str">
            <v>Т.пр.сан.гиг.ис.</v>
          </cell>
          <cell r="D39" t="str">
            <v>Сов.ас.ф-лог.</v>
          </cell>
          <cell r="E39" t="str">
            <v>Псих.общ. (ПР)</v>
          </cell>
          <cell r="F39" t="str">
            <v>Псих. общ. (ПР)</v>
          </cell>
          <cell r="G39" t="str">
            <v>Осн.реанимац.</v>
          </cell>
          <cell r="I39" t="str">
            <v>Онкогинек (Л)</v>
          </cell>
          <cell r="K39" t="str">
            <v>ОМУ в офтал(C)</v>
          </cell>
          <cell r="L39" t="str">
            <v>ОМУ невролог(Л)</v>
          </cell>
          <cell r="M39" t="str">
            <v>Фитотерап(С)</v>
          </cell>
          <cell r="N39" t="str">
            <v>СП в терапии(С)</v>
          </cell>
        </row>
        <row r="40">
          <cell r="A40" t="str">
            <v>Осн.предпр.(С)</v>
          </cell>
          <cell r="C40" t="str">
            <v>Кон.кач.лаб.ис(Л)</v>
          </cell>
          <cell r="D40" t="str">
            <v>Сов.ас.ф-тех.</v>
          </cell>
          <cell r="E40" t="str">
            <v>ПОПД (Л)</v>
          </cell>
          <cell r="F40" t="str">
            <v>Псих. общ.</v>
          </cell>
          <cell r="G40" t="str">
            <v>Осн.реанимац(Л)</v>
          </cell>
          <cell r="I40" t="str">
            <v>Онкогинек (С)</v>
          </cell>
          <cell r="K40" t="str">
            <v>ОМУ пат.берем(Л)</v>
          </cell>
          <cell r="L40" t="str">
            <v>ОМУ психиатр(Л)</v>
          </cell>
          <cell r="M40" t="str">
            <v>Экон.здрав(Л)</v>
          </cell>
          <cell r="N40" t="str">
            <v>СП в педиатр.</v>
          </cell>
        </row>
        <row r="41">
          <cell r="A41" t="str">
            <v>Осн.предпр.</v>
          </cell>
          <cell r="C41" t="str">
            <v>Кожн. забол.(Л)</v>
          </cell>
          <cell r="D41" t="str">
            <v>Совр.ф-тех.(Пр)</v>
          </cell>
          <cell r="E41" t="str">
            <v>ПОПД (Пр)</v>
          </cell>
          <cell r="F41" t="str">
            <v>Стом.просв.(С)</v>
          </cell>
          <cell r="G41" t="str">
            <v>Леваева Е.В.</v>
          </cell>
          <cell r="I41" t="str">
            <v>Детск гинек (Л)</v>
          </cell>
          <cell r="K41" t="str">
            <v>ОМУ пат.берем(С)</v>
          </cell>
          <cell r="L41" t="str">
            <v>ОМУ фтизиатр(Л)</v>
          </cell>
          <cell r="M41" t="str">
            <v>Экон.здрав(Пр)</v>
          </cell>
          <cell r="N41" t="str">
            <v>СП в педиатр(Л)</v>
          </cell>
        </row>
        <row r="42">
          <cell r="A42" t="str">
            <v>Осн.предпр.(ПР)</v>
          </cell>
          <cell r="C42" t="str">
            <v>Кожн. забол.(С)</v>
          </cell>
          <cell r="D42" t="str">
            <v>Сов.ас.ф-тех.(Л)</v>
          </cell>
          <cell r="E42" t="str">
            <v>Осн.пред.деят.(ПР)</v>
          </cell>
          <cell r="F42" t="str">
            <v>Ст.заб. и пр.</v>
          </cell>
          <cell r="G42" t="str">
            <v>Осн.реанимац(С)</v>
          </cell>
          <cell r="I42" t="str">
            <v>Детск гинек (С)</v>
          </cell>
          <cell r="K42" t="str">
            <v>ОМУ в неврол(Л)</v>
          </cell>
          <cell r="L42" t="str">
            <v>Проф.заб.сан-гиг(Л)</v>
          </cell>
          <cell r="M42" t="str">
            <v>Безоп.жизнед.(Л)</v>
          </cell>
          <cell r="N42" t="str">
            <v>Клин фар (Л)</v>
          </cell>
        </row>
        <row r="43">
          <cell r="A43" t="str">
            <v>Отп.лек.пр.</v>
          </cell>
          <cell r="C43" t="str">
            <v>Баканова Л.В.</v>
          </cell>
          <cell r="D43" t="str">
            <v>Чулпанова М.В.</v>
          </cell>
          <cell r="E43" t="str">
            <v>С/тех.в н-прот.(Л)</v>
          </cell>
          <cell r="F43" t="str">
            <v>Борицкая Т.Г.</v>
          </cell>
          <cell r="G43" t="str">
            <v>Пал. помощь(Л)</v>
          </cell>
          <cell r="I43" t="str">
            <v>Детс.инф.(Л)</v>
          </cell>
          <cell r="K43" t="str">
            <v>Осн.микроб.</v>
          </cell>
          <cell r="L43" t="str">
            <v>ОМУ фтизиатр(С)</v>
          </cell>
          <cell r="M43" t="str">
            <v>Скворцова В.Н.</v>
          </cell>
          <cell r="N43" t="str">
            <v>СП в хирург.(Л)</v>
          </cell>
        </row>
        <row r="44">
          <cell r="A44" t="str">
            <v>Эфф.повед.</v>
          </cell>
          <cell r="C44" t="str">
            <v>Скворцова В.Н.</v>
          </cell>
          <cell r="D44" t="str">
            <v>Сов.ас.ф-тех.(С)</v>
          </cell>
          <cell r="E44" t="str">
            <v>С/тех.в н-прот(С)</v>
          </cell>
          <cell r="F44" t="str">
            <v>Ст.заб. и пр. (Л)</v>
          </cell>
          <cell r="G44" t="str">
            <v>Перв.доврач.п.</v>
          </cell>
          <cell r="I44" t="str">
            <v>Детс.инф.(С)</v>
          </cell>
          <cell r="K44" t="str">
            <v>Осн.микроб.(Л)</v>
          </cell>
          <cell r="L44" t="str">
            <v>ОМУ в офтал. (Л)</v>
          </cell>
          <cell r="M44" t="str">
            <v>Тореева Е.К.</v>
          </cell>
          <cell r="N44" t="str">
            <v>СП в хирург.(С)</v>
          </cell>
        </row>
        <row r="45">
          <cell r="A45" t="str">
            <v>Отп.лек.преп.(Л)</v>
          </cell>
          <cell r="C45" t="str">
            <v>Маркова Т.Ю.</v>
          </cell>
          <cell r="D45" t="str">
            <v>Соц.психол.(C)</v>
          </cell>
          <cell r="E45" t="str">
            <v>С/тех.в с-прот.(Л)</v>
          </cell>
          <cell r="F45" t="str">
            <v>Ст.заб. и пр.(ПР)</v>
          </cell>
          <cell r="G45" t="str">
            <v>ПДП (Л)</v>
          </cell>
          <cell r="I45" t="str">
            <v>Клин.фармак(Л)</v>
          </cell>
          <cell r="K45" t="str">
            <v>Осн.микроб.(С)</v>
          </cell>
          <cell r="L45" t="str">
            <v>ОМУ в офтал. (С)</v>
          </cell>
          <cell r="M45" t="str">
            <v>Фесенко И.С.</v>
          </cell>
          <cell r="N45" t="str">
            <v>СП в хирург.</v>
          </cell>
        </row>
        <row r="46">
          <cell r="A46" t="str">
            <v>Отп.лек.преп.(С)</v>
          </cell>
          <cell r="C46" t="str">
            <v>Трубкович М.В.</v>
          </cell>
          <cell r="D46" t="str">
            <v>Соц.психол.(Л)</v>
          </cell>
          <cell r="E46" t="str">
            <v>С/тех.в с-прот.(С)</v>
          </cell>
          <cell r="F46" t="str">
            <v>Ст.заб. и пр.(С)</v>
          </cell>
          <cell r="G46" t="str">
            <v>ПОПД (ПР)</v>
          </cell>
          <cell r="I46" t="str">
            <v>Клин.фармак(С)</v>
          </cell>
          <cell r="K46" t="str">
            <v>ОЛП эндокр.зб(Л)</v>
          </cell>
          <cell r="L46" t="str">
            <v>ОМУ в ЛОР (С)</v>
          </cell>
          <cell r="M46" t="str">
            <v>Харитонова Е.Е.</v>
          </cell>
          <cell r="N46" t="str">
            <v>СП акуш.гинек(Л)</v>
          </cell>
        </row>
        <row r="47">
          <cell r="A47" t="str">
            <v>Сов.ас.ОЭФ(Л)</v>
          </cell>
          <cell r="C47" t="str">
            <v>Касатикова Н.В.</v>
          </cell>
          <cell r="D47" t="str">
            <v>Тех.из.лек.ф(Пр)</v>
          </cell>
          <cell r="E47" t="str">
            <v>Стом. забол.(С)</v>
          </cell>
          <cell r="F47" t="str">
            <v>Стом.просв.(Л)</v>
          </cell>
          <cell r="G47" t="str">
            <v>ПОПД (Л)</v>
          </cell>
          <cell r="I47" t="str">
            <v xml:space="preserve">Медиц катаст (Л) </v>
          </cell>
          <cell r="K47" t="str">
            <v>ОЛПП c инф.(Л)</v>
          </cell>
          <cell r="L47" t="str">
            <v>Проф.зб. с-гиг(Л)</v>
          </cell>
          <cell r="M47" t="str">
            <v>Эк. здрав.</v>
          </cell>
          <cell r="N47" t="str">
            <v>Физ.культура</v>
          </cell>
        </row>
        <row r="48">
          <cell r="A48" t="str">
            <v>Сов.ас.ОЭФ(С)</v>
          </cell>
          <cell r="C48" t="str">
            <v>Плешивцев М.А.</v>
          </cell>
          <cell r="D48" t="str">
            <v>Тех.изг.лек.ф.(Л)</v>
          </cell>
          <cell r="E48" t="str">
            <v>Стом. забол.(Л)</v>
          </cell>
          <cell r="F48" t="str">
            <v>Стом.просв.</v>
          </cell>
          <cell r="G48" t="str">
            <v xml:space="preserve">ПОПД </v>
          </cell>
          <cell r="I48" t="str">
            <v>Медиц катаст (С)</v>
          </cell>
          <cell r="K48" t="str">
            <v>ОЛПП гемок (Л)</v>
          </cell>
          <cell r="L48" t="str">
            <v>Проф.зб. с-гиг</v>
          </cell>
          <cell r="N48" t="str">
            <v>Клин фар (С)</v>
          </cell>
        </row>
        <row r="49">
          <cell r="A49" t="str">
            <v>Сов.ас.ОЭФ</v>
          </cell>
          <cell r="C49" t="str">
            <v>Жолобова А.Ф.</v>
          </cell>
          <cell r="D49" t="str">
            <v>Тех.изг.л.ф.</v>
          </cell>
          <cell r="E49" t="str">
            <v>Т/из.зуб.пр.дет(Л)</v>
          </cell>
          <cell r="F49" t="str">
            <v>Стомат.деят.(Л)</v>
          </cell>
          <cell r="G49" t="str">
            <v>СП в офтал.(Л)</v>
          </cell>
          <cell r="I49" t="str">
            <v>Мед.диаг. в ак.(Л)</v>
          </cell>
          <cell r="K49" t="str">
            <v>ОЛПП c инф.</v>
          </cell>
          <cell r="L49" t="str">
            <v xml:space="preserve">Псих. </v>
          </cell>
          <cell r="N49" t="str">
            <v>СП  дерматов(Л)</v>
          </cell>
        </row>
        <row r="50">
          <cell r="A50" t="str">
            <v>Сов.ас.ОЭФ (ПР)</v>
          </cell>
          <cell r="C50" t="str">
            <v>Сабитова Г.Ф.</v>
          </cell>
          <cell r="D50" t="str">
            <v>Тех.фарм.пр.</v>
          </cell>
          <cell r="E50" t="str">
            <v>Т/из.зуб.пр.дет(С)</v>
          </cell>
          <cell r="F50" t="str">
            <v>Стомат.деят.(ПР)</v>
          </cell>
          <cell r="G50" t="str">
            <v>СП во фтиз. (Л)</v>
          </cell>
          <cell r="I50" t="str">
            <v>Мед.диаг. в ак.</v>
          </cell>
          <cell r="K50" t="str">
            <v>ОЛПП гемок.</v>
          </cell>
          <cell r="L50" t="str">
            <v>Психология(Л)</v>
          </cell>
        </row>
        <row r="51">
          <cell r="A51" t="str">
            <v>Сов.ас.ф-гн.</v>
          </cell>
          <cell r="C51" t="str">
            <v>Знан.осн.общ. и кл.пат.</v>
          </cell>
          <cell r="D51" t="str">
            <v>Тех.фарм.пр.(Л)</v>
          </cell>
          <cell r="E51" t="str">
            <v>Т/из.ортод.ап.(Л)</v>
          </cell>
          <cell r="F51" t="str">
            <v>История мед. (Л)</v>
          </cell>
          <cell r="G51" t="str">
            <v>СП инф.заб.</v>
          </cell>
          <cell r="I51" t="str">
            <v>Мех.повр.бер.(Л)</v>
          </cell>
          <cell r="K51" t="str">
            <v>ОЛПП c аллер.(Л)</v>
          </cell>
          <cell r="L51" t="str">
            <v>План.семьи(Л)</v>
          </cell>
        </row>
        <row r="52">
          <cell r="A52" t="str">
            <v>Сов.ас.ф-гн.(Л)</v>
          </cell>
          <cell r="C52" t="str">
            <v>Клин.лаб.им.(С)</v>
          </cell>
          <cell r="D52" t="str">
            <v>Фарм.конс(Л)</v>
          </cell>
          <cell r="E52" t="str">
            <v>Т/из.ортод.ап.(С)</v>
          </cell>
          <cell r="F52" t="str">
            <v>История мед. (C)</v>
          </cell>
          <cell r="G52" t="str">
            <v>СП инф.заб.(Л)</v>
          </cell>
          <cell r="I52" t="str">
            <v>Мех.повр.бер.(С)</v>
          </cell>
          <cell r="K52" t="str">
            <v>План.семьи(С)</v>
          </cell>
          <cell r="L52" t="str">
            <v>Травматолог.(Л)</v>
          </cell>
        </row>
        <row r="53">
          <cell r="A53" t="str">
            <v>Сов.ас.ф-гн.(С)</v>
          </cell>
          <cell r="C53" t="str">
            <v>Провед. лаб. гис. ис.</v>
          </cell>
          <cell r="D53" t="str">
            <v>Фарм.конс.(Пр)</v>
          </cell>
          <cell r="E53" t="str">
            <v>Т/из.с-пр.п.о.з.(Л)</v>
          </cell>
          <cell r="F53" t="str">
            <v>Вв.в спец.(Л)</v>
          </cell>
          <cell r="G53" t="str">
            <v>СП инф.заб.(С)</v>
          </cell>
          <cell r="I53" t="str">
            <v>ОСиП (Л)</v>
          </cell>
          <cell r="K53" t="str">
            <v>План.семьи(Л)</v>
          </cell>
          <cell r="L53" t="str">
            <v>Физ.культура</v>
          </cell>
        </row>
        <row r="54">
          <cell r="A54" t="str">
            <v>Сов.ас.ф-лог(Л)</v>
          </cell>
          <cell r="C54" t="str">
            <v>Пров.лаб.микроб. ис.</v>
          </cell>
          <cell r="D54" t="str">
            <v>Фарм-гноз.</v>
          </cell>
          <cell r="E54" t="str">
            <v>Т/из.с-пр.п.о.з.(С)</v>
          </cell>
          <cell r="F54" t="str">
            <v>Вв.в спец.(С)</v>
          </cell>
          <cell r="G54" t="str">
            <v>СП ЛОР(Л)</v>
          </cell>
          <cell r="I54" t="str">
            <v>ОСиП (С)</v>
          </cell>
          <cell r="K54" t="str">
            <v>Пропед.акуш.(Л)</v>
          </cell>
          <cell r="L54" t="str">
            <v>09:00 Конс.к экз.</v>
          </cell>
        </row>
        <row r="55">
          <cell r="A55" t="str">
            <v>Сов.ас.ф-лог</v>
          </cell>
          <cell r="C55" t="str">
            <v>Тех.ок.мед.ус (Л)</v>
          </cell>
          <cell r="D55" t="str">
            <v>Фарм-гноз.(Л)</v>
          </cell>
          <cell r="E55" t="str">
            <v>Т/из.с-пр.ч.о.з.(Л)</v>
          </cell>
          <cell r="F55" t="str">
            <v>Микроб. с вир.(Л)</v>
          </cell>
          <cell r="G55" t="str">
            <v>СП невр.псих(Л)</v>
          </cell>
          <cell r="I55" t="str">
            <v>ОСиП (Пр)</v>
          </cell>
          <cell r="K55" t="str">
            <v>Пропед.акуш.(С)</v>
          </cell>
          <cell r="L55" t="str">
            <v>Фитотерапия (С)</v>
          </cell>
        </row>
        <row r="56">
          <cell r="A56" t="str">
            <v>Сов.ас.ф-лог (С)</v>
          </cell>
          <cell r="C56" t="str">
            <v>Тех.ок.мед.ус(С)</v>
          </cell>
          <cell r="D56" t="str">
            <v>Фарм-гноз.(С)</v>
          </cell>
          <cell r="E56" t="str">
            <v>Т/из.с-пр.ч.о.з.(С)</v>
          </cell>
          <cell r="F56" t="str">
            <v>Микроб.</v>
          </cell>
          <cell r="G56" t="str">
            <v>СП невр. псих(С)</v>
          </cell>
          <cell r="I56" t="str">
            <v>ПОПД (Л)</v>
          </cell>
          <cell r="K56" t="str">
            <v>Пропед.акуш.</v>
          </cell>
          <cell r="L56" t="str">
            <v>Фитотерапия(Л)</v>
          </cell>
        </row>
        <row r="57">
          <cell r="A57" t="str">
            <v>Сов.ас.ф-лог(ПР)</v>
          </cell>
          <cell r="C57" t="str">
            <v>Пед. с д.инф.(Л)</v>
          </cell>
          <cell r="D57" t="str">
            <v>Фарм-гноз.(ПР)</v>
          </cell>
          <cell r="E57" t="str">
            <v>Эфф.пов. на рын.(Л)</v>
          </cell>
          <cell r="F57" t="str">
            <v>Инфекц.без.(Л)</v>
          </cell>
          <cell r="G57" t="str">
            <v>СП эндокрин(Л)</v>
          </cell>
          <cell r="I57" t="str">
            <v xml:space="preserve">ПОПД </v>
          </cell>
          <cell r="K57" t="str">
            <v>Пропед.вн.б.(Л)</v>
          </cell>
          <cell r="L57" t="str">
            <v>Леч.пац.хир.проф.</v>
          </cell>
        </row>
        <row r="58">
          <cell r="A58" t="str">
            <v>Сов.ас.ф-тех.(Л)</v>
          </cell>
          <cell r="C58" t="str">
            <v>Пед. с д.инф.(С)</v>
          </cell>
          <cell r="D58" t="str">
            <v>Фарм-лог.</v>
          </cell>
          <cell r="E58" t="str">
            <v>Эфф.пов. на рын.(ПР)</v>
          </cell>
          <cell r="F58" t="str">
            <v>Инф.без.</v>
          </cell>
          <cell r="G58" t="str">
            <v>СП эндокрин(С)</v>
          </cell>
          <cell r="I58" t="str">
            <v xml:space="preserve">Педиатрия </v>
          </cell>
          <cell r="K58" t="str">
            <v>Пропед.вн.б.(С)</v>
          </cell>
          <cell r="L58" t="str">
            <v>Касатикова Н.В.</v>
          </cell>
        </row>
        <row r="59">
          <cell r="A59" t="str">
            <v>Сов.ас.ф-тех.(С)</v>
          </cell>
          <cell r="C59" t="str">
            <v>Акуш-гинек бол.(Л)</v>
          </cell>
          <cell r="D59" t="str">
            <v>Фарм-лог.(Л)</v>
          </cell>
          <cell r="E59" t="str">
            <v>Тех.из.бюг.пр.</v>
          </cell>
          <cell r="F59" t="str">
            <v>Гиг.эк.челов.(Л)</v>
          </cell>
          <cell r="G59" t="str">
            <v>СП онкол (Л)</v>
          </cell>
          <cell r="I59" t="str">
            <v>Осн. религ.(Л)</v>
          </cell>
          <cell r="K59" t="str">
            <v>Пропед.вн.бол.</v>
          </cell>
          <cell r="L59" t="str">
            <v>Сотникова О.А.</v>
          </cell>
        </row>
        <row r="60">
          <cell r="A60" t="str">
            <v>Тех.из.лек.ф</v>
          </cell>
          <cell r="C60" t="str">
            <v>Акуш-гинек бол.(С)</v>
          </cell>
          <cell r="D60" t="str">
            <v>Фарм-лог.(С)</v>
          </cell>
          <cell r="E60" t="str">
            <v>Тех.из.бюг.пр(Л)</v>
          </cell>
          <cell r="F60" t="str">
            <v>Гиг.эк.чел.(Пр)</v>
          </cell>
          <cell r="G60" t="str">
            <v>СП онкол (С)</v>
          </cell>
          <cell r="I60" t="str">
            <v>Осн. религ(С)</v>
          </cell>
          <cell r="K60" t="str">
            <v>Проп.дет.бол.(Л)</v>
          </cell>
          <cell r="L60" t="str">
            <v>Рязанцева В.Н.</v>
          </cell>
        </row>
        <row r="61">
          <cell r="A61" t="str">
            <v>Тех.изг.лек.ф.(Л)</v>
          </cell>
          <cell r="C61" t="str">
            <v>Хирур.заб.(Л)</v>
          </cell>
          <cell r="D61" t="str">
            <v>Фарм-лог.(ПР)</v>
          </cell>
          <cell r="E61" t="str">
            <v>Тех.из.бюг.пр(С)</v>
          </cell>
          <cell r="F61" t="str">
            <v>Гиг. пол. рта (Л)</v>
          </cell>
          <cell r="G61" t="str">
            <v>Фесенко И.С.</v>
          </cell>
          <cell r="I61" t="str">
            <v>ОЗиЗ</v>
          </cell>
          <cell r="K61" t="str">
            <v>Проп.дет.бол.</v>
          </cell>
          <cell r="L61" t="str">
            <v>Тореева Е.К.</v>
          </cell>
        </row>
        <row r="62">
          <cell r="A62" t="str">
            <v>Тех.изг.лек.ф(C)</v>
          </cell>
          <cell r="C62" t="str">
            <v>Хирур.заб.(С)</v>
          </cell>
          <cell r="D62" t="str">
            <v>Фарм-хим.</v>
          </cell>
          <cell r="E62" t="str">
            <v>Тех.из.н-прот.(Л)</v>
          </cell>
          <cell r="F62" t="str">
            <v>Гиг.пол.рта</v>
          </cell>
          <cell r="G62" t="str">
            <v>Маркова Т.Ю.</v>
          </cell>
          <cell r="I62" t="str">
            <v>Общ. здор.(С)</v>
          </cell>
          <cell r="K62" t="str">
            <v>Проп.хир.бол.(Л)</v>
          </cell>
          <cell r="L62" t="str">
            <v>Пересыпкин В.А.</v>
          </cell>
        </row>
        <row r="63">
          <cell r="A63" t="str">
            <v>Тех.фарм.пр.</v>
          </cell>
          <cell r="C63" t="str">
            <v>Экон. и упр. (С)</v>
          </cell>
          <cell r="D63" t="str">
            <v>Фарм-хим. (ПР)</v>
          </cell>
          <cell r="E63" t="str">
            <v>Тех.из.н-прот.(С)</v>
          </cell>
          <cell r="F63" t="str">
            <v>ПОПД (С)</v>
          </cell>
          <cell r="G63" t="str">
            <v>Тютерева Н.А.</v>
          </cell>
          <cell r="I63" t="str">
            <v>Общ. зд. здрав.(Л)</v>
          </cell>
          <cell r="K63" t="str">
            <v>Пропед.хирур(С)</v>
          </cell>
        </row>
        <row r="64">
          <cell r="A64" t="str">
            <v>Тех.фарм.пр.(ПР)</v>
          </cell>
          <cell r="C64" t="str">
            <v>Экон. и упр. (ПР)</v>
          </cell>
          <cell r="D64" t="str">
            <v>Фарм-хим.(Л)</v>
          </cell>
          <cell r="E64" t="str">
            <v>Тех.из.ч-л-п.(С)</v>
          </cell>
          <cell r="F64" t="str">
            <v>ПОПД (Пр)</v>
          </cell>
          <cell r="G64" t="str">
            <v>Мещерякова М.Д.</v>
          </cell>
          <cell r="I64" t="str">
            <v>Основы права (Л)</v>
          </cell>
          <cell r="K64" t="str">
            <v>Пропед.хирур</v>
          </cell>
        </row>
        <row r="65">
          <cell r="A65" t="str">
            <v>Тех.фарм.пр.(Л)</v>
          </cell>
          <cell r="C65" t="str">
            <v>Терапев. забол(С)</v>
          </cell>
          <cell r="D65" t="str">
            <v>Физ.культура</v>
          </cell>
          <cell r="E65" t="str">
            <v>Тех.из.ч-л-п.(Л)</v>
          </cell>
          <cell r="F65" t="str">
            <v>Гиг.пол.рта (С)</v>
          </cell>
          <cell r="G65" t="str">
            <v>Леваева Е.В.</v>
          </cell>
          <cell r="I65" t="str">
            <v>Основы права (С)</v>
          </cell>
          <cell r="K65" t="str">
            <v>Проп. клин. дис.</v>
          </cell>
        </row>
        <row r="66">
          <cell r="A66" t="str">
            <v>Фарм.конс(Л)</v>
          </cell>
          <cell r="C66" t="str">
            <v>Терапев. Забол(ПР)</v>
          </cell>
          <cell r="D66" t="str">
            <v>Чулпанова М.В.</v>
          </cell>
          <cell r="E66" t="str">
            <v>Т/из.с-пр.п.о.з.</v>
          </cell>
          <cell r="F66" t="str">
            <v>ОЗиЗ (Л)</v>
          </cell>
          <cell r="G66" t="str">
            <v>Скворцова В.Н.</v>
          </cell>
          <cell r="I66" t="str">
            <v>Охр зд и план. (Л)</v>
          </cell>
          <cell r="K66" t="str">
            <v>Психол.</v>
          </cell>
        </row>
        <row r="67">
          <cell r="A67" t="str">
            <v>Фарм.</v>
          </cell>
          <cell r="D67" t="str">
            <v>Фармакология</v>
          </cell>
          <cell r="F67" t="str">
            <v>Микроб. с вир.(Пр)</v>
          </cell>
          <cell r="G67" t="str">
            <v>Пал. помощь(С)</v>
          </cell>
          <cell r="I67" t="str">
            <v>Осн.права</v>
          </cell>
        </row>
        <row r="68">
          <cell r="A68" t="str">
            <v>Фармакология(Л)</v>
          </cell>
          <cell r="D68" t="str">
            <v>Фармакология(Л)</v>
          </cell>
          <cell r="F68" t="str">
            <v>Стом.просв.(ПР)</v>
          </cell>
          <cell r="G68" t="str">
            <v>СП акуш.и гинек.(Л)</v>
          </cell>
          <cell r="I68" t="str">
            <v>Клин.фарм</v>
          </cell>
        </row>
        <row r="69">
          <cell r="A69" t="str">
            <v>Фарм.конс.</v>
          </cell>
          <cell r="C69" t="str">
            <v>Терапев. забол(Л)</v>
          </cell>
          <cell r="D69" t="str">
            <v>Эффек повед(Л)</v>
          </cell>
          <cell r="E69" t="str">
            <v>Экон.орган.(Л)</v>
          </cell>
          <cell r="F69" t="str">
            <v>Гиг.питания(Л)</v>
          </cell>
          <cell r="G69" t="str">
            <v>Селиванова С.В.</v>
          </cell>
          <cell r="I69" t="str">
            <v>Охр зд и план. (С)</v>
          </cell>
          <cell r="K69" t="str">
            <v>Психолог.(Пр)</v>
          </cell>
        </row>
        <row r="70">
          <cell r="A70" t="str">
            <v>Фарм-гноз.</v>
          </cell>
          <cell r="D70" t="str">
            <v>Эффек повед</v>
          </cell>
          <cell r="E70" t="str">
            <v>Экон.орган.</v>
          </cell>
          <cell r="F70" t="str">
            <v>Гиг.питан.</v>
          </cell>
          <cell r="G70" t="str">
            <v>Плотицын В.Ю.</v>
          </cell>
          <cell r="I70" t="str">
            <v>Охр зд и план</v>
          </cell>
          <cell r="K70" t="str">
            <v>Психология(Л)</v>
          </cell>
        </row>
        <row r="71">
          <cell r="A71" t="str">
            <v>Фарм-гноз.(Л)</v>
          </cell>
          <cell r="D71" t="str">
            <v>Эконом.орг. (С)</v>
          </cell>
          <cell r="E71" t="str">
            <v>Экон.орган.(С)</v>
          </cell>
          <cell r="F71" t="str">
            <v>Физиол. ЧЛО (Л)</v>
          </cell>
          <cell r="G71" t="str">
            <v>Оказ. д.м.п. при неот.</v>
          </cell>
          <cell r="I71" t="str">
            <v>Охр.реп.зд и план.сем.</v>
          </cell>
          <cell r="K71" t="str">
            <v>Психология(С)</v>
          </cell>
        </row>
        <row r="72">
          <cell r="A72" t="str">
            <v>Фарм-гноз.(С)</v>
          </cell>
          <cell r="D72" t="str">
            <v>Экон. орг.(ПР)</v>
          </cell>
          <cell r="E72" t="str">
            <v>Экон.орган.(ПР)</v>
          </cell>
          <cell r="F72" t="str">
            <v>ОЗиЗ</v>
          </cell>
          <cell r="G72" t="str">
            <v>13:00 Квал.экзам.</v>
          </cell>
          <cell r="I72" t="str">
            <v>СУ за зд. нов.(Л)</v>
          </cell>
          <cell r="K72" t="str">
            <v>Фарм-лог.</v>
          </cell>
        </row>
        <row r="73">
          <cell r="A73" t="str">
            <v>Фарм-лог.</v>
          </cell>
          <cell r="D73" t="str">
            <v>Экон. орг.</v>
          </cell>
          <cell r="E73" t="str">
            <v>Физ.культура</v>
          </cell>
          <cell r="F73" t="str">
            <v>Эпид.ст.заб.(Л)</v>
          </cell>
          <cell r="G73" t="str">
            <v>Ляпина И.А.</v>
          </cell>
          <cell r="I73" t="str">
            <v>СУ за зд. нов.</v>
          </cell>
          <cell r="K73" t="str">
            <v>Фармаколог.(Л)</v>
          </cell>
        </row>
        <row r="74">
          <cell r="A74" t="str">
            <v>Фарм-лог.(Л)</v>
          </cell>
          <cell r="D74" t="str">
            <v>Экон. организ.(Л)</v>
          </cell>
          <cell r="E74" t="str">
            <v>ПМ 03 Тех.из.бюг.пр.</v>
          </cell>
          <cell r="F74" t="str">
            <v>Эпид.ст.заб.</v>
          </cell>
          <cell r="G74" t="str">
            <v>Физ.культура</v>
          </cell>
          <cell r="I74" t="str">
            <v>СУ за бол.нов.(Л)</v>
          </cell>
          <cell r="K74" t="str">
            <v>Фарм-лог.(С)</v>
          </cell>
        </row>
        <row r="75">
          <cell r="A75" t="str">
            <v>Фарм-лог.(С)</v>
          </cell>
          <cell r="E75" t="str">
            <v xml:space="preserve"> МДК03.01 МДК03.02</v>
          </cell>
          <cell r="F75" t="str">
            <v>Эконом.орг.(Л)</v>
          </cell>
          <cell r="I75" t="str">
            <v>Сомат.забол.(Л)</v>
          </cell>
          <cell r="K75" t="str">
            <v>Физ.культура</v>
          </cell>
        </row>
        <row r="76">
          <cell r="A76" t="str">
            <v>Фарм-хим.</v>
          </cell>
          <cell r="E76" t="str">
            <v>МДК01.01 МДК01.02</v>
          </cell>
          <cell r="F76" t="str">
            <v>Эконом.орг.(С)</v>
          </cell>
          <cell r="I76" t="str">
            <v>отрав. и берем.</v>
          </cell>
          <cell r="K76" t="str">
            <v>Трубников А.А.</v>
          </cell>
        </row>
        <row r="77">
          <cell r="A77" t="str">
            <v>Фарм-хим.(Л)</v>
          </cell>
          <cell r="E77" t="str">
            <v>Косенко Е.М.</v>
          </cell>
          <cell r="F77" t="str">
            <v>Эконом.орг.(ПР)</v>
          </cell>
          <cell r="I77" t="str">
            <v>Неот.сос.пед.</v>
          </cell>
          <cell r="K77" t="str">
            <v>Касатикова Н.В.</v>
          </cell>
        </row>
        <row r="78">
          <cell r="A78" t="str">
            <v>Экон. орган.</v>
          </cell>
          <cell r="E78" t="str">
            <v>Техн.изг.ЧЛП</v>
          </cell>
          <cell r="F78" t="str">
            <v>09:00 Конс.к экз.</v>
          </cell>
          <cell r="I78" t="str">
            <v>Неот.сос.пед.(Л)</v>
          </cell>
          <cell r="K78" t="str">
            <v>Понькина Н.П.</v>
          </cell>
        </row>
        <row r="79">
          <cell r="A79" t="str">
            <v>Экон. организ.(Л)</v>
          </cell>
          <cell r="F79" t="str">
            <v>Экон. здрав.(Л)</v>
          </cell>
          <cell r="I79" t="str">
            <v>Нервн.болезни(Л)</v>
          </cell>
          <cell r="K79" t="str">
            <v>ОМУ гериат (Л)</v>
          </cell>
        </row>
        <row r="80">
          <cell r="A80" t="str">
            <v>Физ.культура</v>
          </cell>
          <cell r="I80" t="str">
            <v>Псих.болезни (Л)</v>
          </cell>
          <cell r="K80" t="str">
            <v>ОЛП онколог(Л)</v>
          </cell>
        </row>
        <row r="81">
          <cell r="I81" t="str">
            <v>План.семьи(С)</v>
          </cell>
          <cell r="K81" t="str">
            <v>Хирургия(С)</v>
          </cell>
        </row>
        <row r="82">
          <cell r="A82" t="str">
            <v>4ч.</v>
          </cell>
          <cell r="B82" t="str">
            <v>4ч.</v>
          </cell>
          <cell r="C82" t="str">
            <v>4ч.</v>
          </cell>
          <cell r="D82" t="str">
            <v>4ч.</v>
          </cell>
          <cell r="E82" t="str">
            <v>4ч.</v>
          </cell>
          <cell r="G82" t="str">
            <v>4ч.</v>
          </cell>
          <cell r="H82" t="str">
            <v>4ч.</v>
          </cell>
          <cell r="I82" t="str">
            <v>Позит. матер.(Л)</v>
          </cell>
        </row>
        <row r="83">
          <cell r="A83" t="str">
            <v>каб.15</v>
          </cell>
          <cell r="B83" t="str">
            <v>6ч.</v>
          </cell>
          <cell r="C83" t="str">
            <v>6ч.</v>
          </cell>
          <cell r="D83" t="str">
            <v>6ч.</v>
          </cell>
          <cell r="E83" t="str">
            <v>6ч.</v>
          </cell>
          <cell r="G83" t="str">
            <v>6ч.</v>
          </cell>
          <cell r="H83" t="str">
            <v>6ч.</v>
          </cell>
          <cell r="I83" t="str">
            <v>Поз. матер.(С)</v>
          </cell>
        </row>
        <row r="84">
          <cell r="A84" t="str">
            <v>10-30 Конс.к экз.</v>
          </cell>
          <cell r="B84" t="str">
            <v xml:space="preserve"> Конс. к экз.фарм.</v>
          </cell>
          <cell r="C84">
            <v>0.54166666666666663</v>
          </cell>
          <cell r="D84" t="str">
            <v>9::00</v>
          </cell>
          <cell r="E84" t="str">
            <v>Конс.к экз.</v>
          </cell>
          <cell r="G84" t="str">
            <v>Классный час</v>
          </cell>
          <cell r="H84" t="str">
            <v>12-20 конс.к экз.</v>
          </cell>
          <cell r="I84" t="str">
            <v xml:space="preserve">Хирур.заб. </v>
          </cell>
        </row>
        <row r="85">
          <cell r="A85" t="str">
            <v>Англ. яз.</v>
          </cell>
          <cell r="B85" t="str">
            <v>10:40  Экзамен</v>
          </cell>
          <cell r="C85" t="str">
            <v>10:40 конс.к экз.</v>
          </cell>
          <cell r="D85" t="str">
            <v>13-30 Конс.к экз.</v>
          </cell>
          <cell r="E85" t="str">
            <v xml:space="preserve">14:30 Конс.к экз. </v>
          </cell>
          <cell r="G85" t="str">
            <v>Анат.и ф.з/ч (Л)</v>
          </cell>
          <cell r="H85" t="str">
            <v>14::30</v>
          </cell>
          <cell r="I85" t="str">
            <v>Хир.заб., травмы и бер.</v>
          </cell>
        </row>
        <row r="86">
          <cell r="A86" t="str">
            <v>Биолог.</v>
          </cell>
          <cell r="B86" t="str">
            <v>Андрианов Б.А.</v>
          </cell>
          <cell r="C86" t="str">
            <v>Классный час</v>
          </cell>
          <cell r="D86" t="str">
            <v>Классный час</v>
          </cell>
          <cell r="E86" t="str">
            <v>Классный час</v>
          </cell>
          <cell r="G86" t="str">
            <v>Анат.</v>
          </cell>
          <cell r="H86" t="str">
            <v>Классный час</v>
          </cell>
          <cell r="I86" t="str">
            <v>Психология(Л)</v>
          </cell>
        </row>
        <row r="87">
          <cell r="A87" t="str">
            <v>Биология (К)</v>
          </cell>
          <cell r="B87" t="str">
            <v>Классный час</v>
          </cell>
          <cell r="C87" t="str">
            <v>Анат.</v>
          </cell>
          <cell r="D87" t="str">
            <v>Анат.(Пр.)</v>
          </cell>
          <cell r="E87" t="str">
            <v>Анат.</v>
          </cell>
          <cell r="G87" t="str">
            <v>Анат.(Пр.)</v>
          </cell>
          <cell r="H87" t="str">
            <v>Анат.</v>
          </cell>
          <cell r="I87" t="str">
            <v>Психология(С)</v>
          </cell>
        </row>
        <row r="88">
          <cell r="A88" t="str">
            <v>Информатика(К)</v>
          </cell>
          <cell r="B88" t="str">
            <v>Анат.</v>
          </cell>
          <cell r="C88" t="str">
            <v>Анат.и ф.ч. (С)</v>
          </cell>
          <cell r="D88" t="str">
            <v>Анат.</v>
          </cell>
          <cell r="E88" t="str">
            <v>Анат.и физ.ч.(Л)</v>
          </cell>
          <cell r="G88" t="str">
            <v>Англ.яз.</v>
          </cell>
          <cell r="H88" t="str">
            <v>Анат.и ф.чел.</v>
          </cell>
          <cell r="I88" t="str">
            <v>Психол.</v>
          </cell>
        </row>
        <row r="89">
          <cell r="A89" t="str">
            <v>Инфор.</v>
          </cell>
          <cell r="B89" t="str">
            <v>Анат.(Пр.)</v>
          </cell>
          <cell r="C89" t="str">
            <v>Анат.и физ.ч.(Л)</v>
          </cell>
          <cell r="D89" t="str">
            <v>Анат.и ф.ч. (С)</v>
          </cell>
          <cell r="E89" t="str">
            <v>Анат.и физ.ч.(С)</v>
          </cell>
          <cell r="G89" t="str">
            <v>Англ. яз.(Пр.)</v>
          </cell>
          <cell r="H89" t="str">
            <v>Анат.и физ.ч.(Л)</v>
          </cell>
          <cell r="I89" t="str">
            <v>Терапия(Л)</v>
          </cell>
        </row>
        <row r="90">
          <cell r="A90" t="str">
            <v>История  (К)</v>
          </cell>
          <cell r="B90" t="str">
            <v>Анат.и ф.ч. (С)</v>
          </cell>
          <cell r="C90" t="str">
            <v>Англ. яз.</v>
          </cell>
          <cell r="D90" t="str">
            <v>Анат.и физ.ч.(Л)</v>
          </cell>
          <cell r="E90" t="str">
            <v>Англ.яз.</v>
          </cell>
          <cell r="G90" t="str">
            <v>Бовкина С.В.</v>
          </cell>
          <cell r="H90" t="str">
            <v>Анат.и физ.ч.(С)</v>
          </cell>
          <cell r="I90" t="str">
            <v>Физ.культура</v>
          </cell>
        </row>
        <row r="91">
          <cell r="A91" t="str">
            <v>Обществоз. (К)</v>
          </cell>
          <cell r="B91" t="str">
            <v>Анат.и физ.ч.(Л)</v>
          </cell>
          <cell r="C91" t="str">
            <v>Вв. в спец .(Л)</v>
          </cell>
          <cell r="D91" t="str">
            <v>Англ.яз.</v>
          </cell>
          <cell r="E91" t="str">
            <v xml:space="preserve"> Конс.к экз.Ботаника</v>
          </cell>
          <cell r="G91" t="str">
            <v>Вв. в спец. (Л)</v>
          </cell>
          <cell r="H91" t="str">
            <v>Англ.яз.</v>
          </cell>
          <cell r="I91" t="str">
            <v>СУ за бол.нов.</v>
          </cell>
        </row>
        <row r="92">
          <cell r="A92" t="str">
            <v>Физ.культура</v>
          </cell>
          <cell r="B92" t="str">
            <v>Англ. яз.</v>
          </cell>
          <cell r="C92" t="str">
            <v>Вв. в спец .(С)</v>
          </cell>
          <cell r="D92" t="str">
            <v>Англ. яз. (Пр)</v>
          </cell>
          <cell r="E92" t="str">
            <v>Рус.яз.</v>
          </cell>
          <cell r="G92" t="str">
            <v>Вв. в спец .(С)</v>
          </cell>
          <cell r="H92" t="str">
            <v>Безоп.жизн.(Л)</v>
          </cell>
          <cell r="I92" t="str">
            <v>Сомат.забол.</v>
          </cell>
        </row>
        <row r="93">
          <cell r="A93" t="str">
            <v>10-30 Экзамен</v>
          </cell>
          <cell r="B93" t="str">
            <v>Англ. яз. (Пр)</v>
          </cell>
          <cell r="C93" t="str">
            <v>Гиг.и эк.ч. (С)</v>
          </cell>
          <cell r="D93" t="str">
            <v>Вв. в спец. (Л)</v>
          </cell>
          <cell r="E93" t="str">
            <v>Ботаника  (Л)</v>
          </cell>
          <cell r="G93" t="str">
            <v>Гиг.и эк.ч. (Л)</v>
          </cell>
          <cell r="H93" t="str">
            <v>Безоп.жизн.</v>
          </cell>
          <cell r="I93" t="str">
            <v>Тореева Е.К.</v>
          </cell>
        </row>
        <row r="94">
          <cell r="A94" t="str">
            <v>Физика  (К)</v>
          </cell>
          <cell r="B94" t="str">
            <v>Общ. комп.(Л)</v>
          </cell>
          <cell r="C94" t="str">
            <v>Гигиен.</v>
          </cell>
          <cell r="D94" t="str">
            <v>Вв. в спец. (С)</v>
          </cell>
          <cell r="E94" t="str">
            <v>Ботаника  (С)</v>
          </cell>
          <cell r="G94" t="str">
            <v xml:space="preserve">Гиг.и эк.ч. </v>
          </cell>
          <cell r="H94" t="str">
            <v>Биол.</v>
          </cell>
          <cell r="I94" t="str">
            <v>Касатикова Н.В.</v>
          </cell>
        </row>
        <row r="95">
          <cell r="A95" t="str">
            <v xml:space="preserve">Химия  </v>
          </cell>
          <cell r="B95" t="str">
            <v>Общ. комп.(С)</v>
          </cell>
          <cell r="C95" t="str">
            <v>Гиг.и эк.ч .(Л)</v>
          </cell>
          <cell r="D95" t="str">
            <v>Гигиен.</v>
          </cell>
          <cell r="E95" t="str">
            <v>Ботан.</v>
          </cell>
          <cell r="G95" t="str">
            <v>Гигиен.(Пр.)</v>
          </cell>
          <cell r="H95" t="str">
            <v>Биол.с осн.м.г.(Л)</v>
          </cell>
          <cell r="I95" t="str">
            <v>Кожные бол.(Л)</v>
          </cell>
        </row>
        <row r="96">
          <cell r="A96" t="str">
            <v>Химия  (К)</v>
          </cell>
          <cell r="B96" t="str">
            <v>Гиг.и эк.ч. (С)</v>
          </cell>
          <cell r="C96" t="str">
            <v>Генет. чел. (Л)</v>
          </cell>
          <cell r="D96" t="str">
            <v>Гигиен.</v>
          </cell>
          <cell r="E96" t="str">
            <v xml:space="preserve">Ботаника  </v>
          </cell>
          <cell r="G96" t="str">
            <v>Гигиен.пит.(Л)</v>
          </cell>
          <cell r="H96" t="str">
            <v>Биол.с осн.м.г.</v>
          </cell>
          <cell r="I96" t="str">
            <v>Кожные бол.(С)</v>
          </cell>
        </row>
        <row r="97">
          <cell r="A97" t="str">
            <v>Математика(К)</v>
          </cell>
          <cell r="B97" t="str">
            <v>Гигиен.</v>
          </cell>
          <cell r="C97" t="str">
            <v>Ген.ч.</v>
          </cell>
          <cell r="D97" t="str">
            <v>Гигиен.(Пр.)</v>
          </cell>
          <cell r="E97" t="str">
            <v>14:30 Квачек Е.В.</v>
          </cell>
          <cell r="G97" t="str">
            <v>З О Ж   (Л)</v>
          </cell>
          <cell r="H97" t="str">
            <v>Вв. в спец. (Л)</v>
          </cell>
        </row>
        <row r="98">
          <cell r="A98" t="str">
            <v>Матем.</v>
          </cell>
          <cell r="B98" t="str">
            <v>Гигиен.(Пр.)</v>
          </cell>
          <cell r="C98" t="str">
            <v>Зд.ч.и его ок.(Л)</v>
          </cell>
          <cell r="D98" t="str">
            <v>Гиг.и эк.ч. (Л)</v>
          </cell>
          <cell r="E98" t="str">
            <v>15:15 Михайлова Л.Н.</v>
          </cell>
          <cell r="G98" t="str">
            <v>З О Ж   (С)</v>
          </cell>
          <cell r="H98" t="str">
            <v>Вв. в спец. (С)</v>
          </cell>
        </row>
        <row r="99">
          <cell r="A99" t="str">
            <v>Рус.яз.</v>
          </cell>
          <cell r="B99" t="str">
            <v>Гиг.и эк.ч. (Л)</v>
          </cell>
          <cell r="C99" t="str">
            <v>ИТ в проф. д.(Л)</v>
          </cell>
          <cell r="D99" t="str">
            <v>Гиг.и эк.ч. (С)</v>
          </cell>
          <cell r="E99" t="str">
            <v>Общ.комп. (Л)</v>
          </cell>
          <cell r="G99" t="str">
            <v>З/Т матер. (Л)</v>
          </cell>
          <cell r="H99" t="str">
            <v>Гемостаз(Л)</v>
          </cell>
        </row>
        <row r="100">
          <cell r="A100" t="str">
            <v>ОБЖ   (К)</v>
          </cell>
          <cell r="B100" t="str">
            <v>ЗОЖ (Л)</v>
          </cell>
          <cell r="C100" t="str">
            <v>ИТ в проф. д.(С)</v>
          </cell>
          <cell r="D100" t="str">
            <v>Генет. чел. (Л)</v>
          </cell>
          <cell r="E100" t="str">
            <v>Общ.комп. (С)</v>
          </cell>
          <cell r="G100" t="str">
            <v>З/Т матер. (С)</v>
          </cell>
          <cell r="H100" t="str">
            <v>Гемост.</v>
          </cell>
        </row>
        <row r="101">
          <cell r="A101" t="str">
            <v>Русский язык(К)</v>
          </cell>
          <cell r="B101" t="str">
            <v>ЗОЖ (С)</v>
          </cell>
          <cell r="C101" t="str">
            <v>Инф.т.</v>
          </cell>
          <cell r="D101" t="str">
            <v>Ген.ч.</v>
          </cell>
          <cell r="E101" t="str">
            <v>Гиг.и эк.ч. (Л)</v>
          </cell>
          <cell r="G101" t="str">
            <v xml:space="preserve">З/Т матер. </v>
          </cell>
          <cell r="H101" t="str">
            <v>История(Л)</v>
          </cell>
        </row>
        <row r="102">
          <cell r="A102" t="str">
            <v>Литература (К)</v>
          </cell>
          <cell r="B102" t="str">
            <v>ИТ в проф. д.(Л)</v>
          </cell>
          <cell r="C102" t="str">
            <v>История  (Л)</v>
          </cell>
          <cell r="D102" t="str">
            <v>Ген.ч.(Пр.)</v>
          </cell>
          <cell r="E102" t="str">
            <v>Гигиен.</v>
          </cell>
          <cell r="G102" t="str">
            <v>История  (Л)</v>
          </cell>
          <cell r="H102" t="str">
            <v>История(С)</v>
          </cell>
        </row>
        <row r="103">
          <cell r="A103" t="str">
            <v>Бушкина О.И.</v>
          </cell>
          <cell r="B103" t="str">
            <v>Инф.т.</v>
          </cell>
          <cell r="C103" t="str">
            <v>История  (С)</v>
          </cell>
          <cell r="D103" t="str">
            <v>Зд.ч.и его ок .(Л)</v>
          </cell>
          <cell r="E103" t="str">
            <v>Генет. чел. (Л)</v>
          </cell>
          <cell r="G103" t="str">
            <v>История  (С)</v>
          </cell>
          <cell r="H103" t="str">
            <v>Инф.т.в пр.д.(Л)</v>
          </cell>
        </row>
        <row r="104">
          <cell r="A104" t="str">
            <v>Загуменнова Е.М</v>
          </cell>
          <cell r="B104" t="str">
            <v>Инф.т.(Пр.)</v>
          </cell>
          <cell r="C104" t="str">
            <v>Осн.лат.яз.(Л)</v>
          </cell>
          <cell r="D104" t="str">
            <v>Инфор.(Пр.)</v>
          </cell>
          <cell r="E104" t="str">
            <v>Ген.ч.</v>
          </cell>
          <cell r="G104" t="str">
            <v>Истор.мед (С)</v>
          </cell>
          <cell r="H104" t="str">
            <v>Инф.т.</v>
          </cell>
        </row>
        <row r="105">
          <cell r="A105" t="str">
            <v>Астрономия (Л)</v>
          </cell>
          <cell r="B105" t="str">
            <v>История  (Л)</v>
          </cell>
          <cell r="C105" t="str">
            <v>О.лат.яз.</v>
          </cell>
          <cell r="D105" t="str">
            <v>Информат.  (Л)</v>
          </cell>
          <cell r="E105" t="str">
            <v>Информат .(Л)</v>
          </cell>
          <cell r="G105" t="str">
            <v>Истор.мед. (Л)</v>
          </cell>
          <cell r="H105" t="str">
            <v>Инф.т.в пр.д.(С)</v>
          </cell>
        </row>
        <row r="106">
          <cell r="A106" t="str">
            <v>Общ.компет.</v>
          </cell>
        </row>
        <row r="107">
          <cell r="A107" t="str">
            <v>Физика(Пр)</v>
          </cell>
        </row>
        <row r="108">
          <cell r="A108" t="str">
            <v>Обществоз. (К)</v>
          </cell>
          <cell r="B108" t="str">
            <v>История  (С)</v>
          </cell>
          <cell r="C108" t="str">
            <v xml:space="preserve">Математика </v>
          </cell>
          <cell r="D108" t="str">
            <v xml:space="preserve">Гигиена.и эк.ч. </v>
          </cell>
          <cell r="E108" t="str">
            <v>Инфор.</v>
          </cell>
          <cell r="G108" t="str">
            <v>Информат. (Л)</v>
          </cell>
          <cell r="H108" t="str">
            <v>О. лат. яз.</v>
          </cell>
        </row>
        <row r="109">
          <cell r="B109" t="str">
            <v>Истор.мед. (Л)</v>
          </cell>
          <cell r="C109" t="str">
            <v>Математ. (Пр.)</v>
          </cell>
          <cell r="D109" t="str">
            <v>Куксова Н.Е.</v>
          </cell>
          <cell r="E109" t="str">
            <v>Осн.патологии</v>
          </cell>
          <cell r="G109" t="str">
            <v xml:space="preserve">Инфор. </v>
          </cell>
          <cell r="H109" t="str">
            <v>Математика(Л)</v>
          </cell>
        </row>
        <row r="110">
          <cell r="B110" t="str">
            <v>Истор.мед (С)</v>
          </cell>
          <cell r="C110" t="str">
            <v>Нем. яз.</v>
          </cell>
          <cell r="D110" t="str">
            <v>Селиванова С.В.</v>
          </cell>
          <cell r="E110" t="str">
            <v>Куксова Н.Е.</v>
          </cell>
          <cell r="G110" t="str">
            <v>Инфор.(Пр.)</v>
          </cell>
          <cell r="H110" t="str">
            <v>Матем.(Пр.)</v>
          </cell>
        </row>
        <row r="111">
          <cell r="B111" t="str">
            <v>Осн.лат.яз.(Л)</v>
          </cell>
          <cell r="C111" t="str">
            <v>О.патол.</v>
          </cell>
          <cell r="D111" t="str">
            <v>Т.и пр.СД Куксова</v>
          </cell>
          <cell r="E111" t="str">
            <v>Зуева Е.В.</v>
          </cell>
          <cell r="G111" t="str">
            <v xml:space="preserve">Мод.зубов  (Л) </v>
          </cell>
          <cell r="H111" t="str">
            <v>Нем. яз.</v>
          </cell>
        </row>
        <row r="112">
          <cell r="B112" t="str">
            <v>Осн.лат.яз.</v>
          </cell>
          <cell r="C112" t="str">
            <v>Осн.патолог. (Л)</v>
          </cell>
          <cell r="D112" t="str">
            <v>История  (Л)</v>
          </cell>
          <cell r="E112" t="str">
            <v>История  (Л)</v>
          </cell>
          <cell r="G112" t="str">
            <v>Мод.зубов  (С)</v>
          </cell>
          <cell r="H112" t="str">
            <v>Осн. патол.(Л)</v>
          </cell>
        </row>
        <row r="113">
          <cell r="B113" t="str">
            <v>О.лат.яз.</v>
          </cell>
          <cell r="C113" t="str">
            <v>Осн.микроб.(Л)</v>
          </cell>
          <cell r="D113" t="str">
            <v>История  (С)</v>
          </cell>
          <cell r="E113" t="str">
            <v>История  (С)</v>
          </cell>
          <cell r="G113" t="str">
            <v>Математика (Л)</v>
          </cell>
          <cell r="H113" t="str">
            <v>Осн.пат.</v>
          </cell>
        </row>
        <row r="114">
          <cell r="B114" t="str">
            <v>О.лат.яз.(Пр.)</v>
          </cell>
          <cell r="C114" t="str">
            <v>Осн.микроб. (С)</v>
          </cell>
          <cell r="D114" t="str">
            <v>Осн.лат.яз.(Л)</v>
          </cell>
          <cell r="E114" t="str">
            <v>Клин. патол. (Л)</v>
          </cell>
          <cell r="G114" t="str">
            <v>Математ .(Пр.)</v>
          </cell>
          <cell r="H114" t="str">
            <v>Осн. патологии</v>
          </cell>
        </row>
        <row r="115">
          <cell r="B115" t="str">
            <v>Математ. (Пр.)</v>
          </cell>
          <cell r="C115" t="str">
            <v>О.микр.</v>
          </cell>
          <cell r="D115" t="str">
            <v>О.лат.яз.</v>
          </cell>
          <cell r="E115" t="str">
            <v>Клин. патол. (С)</v>
          </cell>
          <cell r="G115" t="str">
            <v>Осн.микроб.(Л)</v>
          </cell>
          <cell r="H115" t="str">
            <v>Ильин С.А.</v>
          </cell>
        </row>
        <row r="116">
          <cell r="B116" t="str">
            <v>Математика</v>
          </cell>
          <cell r="C116" t="str">
            <v>Осн.филос.(Л)</v>
          </cell>
          <cell r="D116" t="str">
            <v>О.лат.яз.(Пр.)</v>
          </cell>
          <cell r="E116" t="str">
            <v>Кл.пат.</v>
          </cell>
          <cell r="G116" t="str">
            <v xml:space="preserve">О.микр. </v>
          </cell>
          <cell r="H116" t="str">
            <v>Осн.филос.(Л)</v>
          </cell>
        </row>
        <row r="117">
          <cell r="B117" t="str">
            <v>Генет. чел. (Л)</v>
          </cell>
          <cell r="C117" t="str">
            <v>Осн.филос.(С)</v>
          </cell>
          <cell r="D117" t="str">
            <v>Математ. (Пр.)</v>
          </cell>
          <cell r="E117" t="str">
            <v>Математика</v>
          </cell>
          <cell r="G117" t="str">
            <v>О.микр.(Пр.)</v>
          </cell>
          <cell r="H117" t="str">
            <v>Осн.филос.(С)</v>
          </cell>
        </row>
        <row r="118">
          <cell r="B118" t="str">
            <v>Маркова</v>
          </cell>
          <cell r="G118" t="str">
            <v>Осн.лат.языка(Л)</v>
          </cell>
          <cell r="H118" t="str">
            <v>Астрономия</v>
          </cell>
        </row>
        <row r="119">
          <cell r="B119" t="str">
            <v xml:space="preserve">КВ Экзамен </v>
          </cell>
          <cell r="G119" t="str">
            <v>Осн.лат.языка</v>
          </cell>
        </row>
        <row r="120">
          <cell r="B120" t="str">
            <v>Ген.ч.</v>
          </cell>
          <cell r="C120" t="str">
            <v>Осн.биор.ч. (Л)</v>
          </cell>
          <cell r="D120" t="str">
            <v>Математика</v>
          </cell>
          <cell r="E120" t="str">
            <v>Матем.(Пр.)</v>
          </cell>
          <cell r="G120" t="str">
            <v>Осн.филос. (Л)</v>
          </cell>
          <cell r="H120" t="str">
            <v>Психология(Л)</v>
          </cell>
        </row>
        <row r="121">
          <cell r="B121" t="str">
            <v>Ген.ч.(Пр.)</v>
          </cell>
          <cell r="C121" t="str">
            <v>Осн.биор.ч .(С)</v>
          </cell>
          <cell r="D121" t="str">
            <v>Нем. яз.</v>
          </cell>
          <cell r="E121" t="str">
            <v>Нем. яз.</v>
          </cell>
          <cell r="G121" t="str">
            <v>Осн.филос.(С)</v>
          </cell>
          <cell r="H121" t="str">
            <v>Псих.</v>
          </cell>
        </row>
        <row r="122">
          <cell r="B122" t="str">
            <v>Психол.</v>
          </cell>
          <cell r="C122" t="str">
            <v>О.биор.</v>
          </cell>
          <cell r="D122" t="str">
            <v>Осн.патолог. (Л)</v>
          </cell>
          <cell r="E122" t="str">
            <v>ОСиП  (Л)</v>
          </cell>
          <cell r="G122" t="str">
            <v>Психол.общ.(Л)</v>
          </cell>
          <cell r="H122" t="str">
            <v>Психология (С)</v>
          </cell>
        </row>
        <row r="123">
          <cell r="B123" t="str">
            <v>Осн.патолог.(Л)</v>
          </cell>
          <cell r="C123" t="str">
            <v>Фарм.</v>
          </cell>
          <cell r="D123" t="str">
            <v>О.патол.</v>
          </cell>
          <cell r="E123" t="str">
            <v>ОСиП   (С)</v>
          </cell>
          <cell r="G123" t="str">
            <v>Псих.об.</v>
          </cell>
          <cell r="H123" t="str">
            <v>Т.и пр.л.о.кл.и.(Л)</v>
          </cell>
        </row>
        <row r="124">
          <cell r="B124" t="str">
            <v>О.патол.</v>
          </cell>
          <cell r="C124" t="str">
            <v>Фармак.(С)</v>
          </cell>
          <cell r="D124" t="str">
            <v>О.патол .(Пр.)</v>
          </cell>
          <cell r="E124" t="str">
            <v>ОСИП</v>
          </cell>
          <cell r="G124" t="str">
            <v>Псих.об.(Пр.)</v>
          </cell>
          <cell r="H124" t="str">
            <v>Т.и пр.л.о.кл.иссл.</v>
          </cell>
        </row>
        <row r="125">
          <cell r="B125" t="str">
            <v>О.патол.(Пр.)</v>
          </cell>
          <cell r="C125" t="str">
            <v>Фармаколог.(Л)</v>
          </cell>
          <cell r="D125" t="str">
            <v>Осн.микроб. Л)</v>
          </cell>
          <cell r="E125" t="str">
            <v>Осн.микроб.(Л)</v>
          </cell>
          <cell r="G125" t="str">
            <v>ПМП</v>
          </cell>
          <cell r="H125" t="str">
            <v>Т.и пр.л.б/х.и.(Л)</v>
          </cell>
        </row>
        <row r="126">
          <cell r="B126" t="str">
            <v>Осн.микроб. (Л)</v>
          </cell>
          <cell r="C126" t="str">
            <v xml:space="preserve"> 9:00 экзамен</v>
          </cell>
          <cell r="D126" t="str">
            <v>Осн.микроб. (С)</v>
          </cell>
          <cell r="E126" t="str">
            <v>О.микр.</v>
          </cell>
          <cell r="G126" t="str">
            <v>ПМП (Л)</v>
          </cell>
          <cell r="H126" t="str">
            <v>Т.и пр.л.м/б и.(Л)</v>
          </cell>
        </row>
        <row r="127">
          <cell r="B127" t="str">
            <v>Осн.микроб. (С)</v>
          </cell>
          <cell r="C127" t="str">
            <v>13-30 конс. к КЭ</v>
          </cell>
          <cell r="D127" t="str">
            <v>О.микр.(Пр.)</v>
          </cell>
          <cell r="E127" t="str">
            <v>Осн.микр. (С)</v>
          </cell>
          <cell r="G127" t="str">
            <v>ПМП (С)</v>
          </cell>
          <cell r="H127" t="str">
            <v>Химия(Л)</v>
          </cell>
        </row>
        <row r="128">
          <cell r="B128" t="str">
            <v>О.микр.</v>
          </cell>
          <cell r="D128" t="str">
            <v>О.микр.</v>
          </cell>
          <cell r="E128" t="str">
            <v>Осн.лат.яз.(Л)</v>
          </cell>
          <cell r="G128" t="str">
            <v>Т.при ч.о.з.(Л)</v>
          </cell>
          <cell r="H128" t="str">
            <v>Химия.</v>
          </cell>
        </row>
        <row r="129">
          <cell r="B129" t="str">
            <v>О.микр.(Пр.)</v>
          </cell>
          <cell r="C129" t="str">
            <v>Куксова Н.Е.</v>
          </cell>
          <cell r="D129" t="str">
            <v>Осн.филос. (Л)</v>
          </cell>
          <cell r="E129" t="str">
            <v>О.лат.яз.</v>
          </cell>
          <cell r="G129" t="str">
            <v>Т.при ч.о.з.(С)</v>
          </cell>
          <cell r="H129" t="str">
            <v>Ф/х мет.и.и ТЛР(Л)</v>
          </cell>
        </row>
        <row r="130">
          <cell r="B130" t="str">
            <v>О.микр.Саттаров В.Я,</v>
          </cell>
          <cell r="C130" t="str">
            <v>Леваева Е.В.</v>
          </cell>
          <cell r="D130" t="str">
            <v>Осн.филос. (С)</v>
          </cell>
          <cell r="E130" t="str">
            <v>Осн.религ. (Л)</v>
          </cell>
          <cell r="G130" t="str">
            <v>Техн.из.н.пр(Л)</v>
          </cell>
          <cell r="H130" t="str">
            <v>Конс.к экз</v>
          </cell>
        </row>
        <row r="131">
          <cell r="B131" t="str">
            <v>Осн.м/биол.и им.</v>
          </cell>
          <cell r="C131" t="str">
            <v>13:00 Компл.экз.</v>
          </cell>
          <cell r="D131" t="str">
            <v>Вып.р.по пр.мл.</v>
          </cell>
          <cell r="E131" t="str">
            <v>Осн.религ. (С)</v>
          </cell>
          <cell r="G131" t="str">
            <v>Техн.из.н.пр(С)</v>
          </cell>
          <cell r="H131" t="str">
            <v>К.к экз Анат.и ф.ч.</v>
          </cell>
        </row>
        <row r="132">
          <cell r="B132" t="str">
            <v>Осн.филос .(Л)</v>
          </cell>
          <cell r="C132" t="str">
            <v>Т.и пр.СД</v>
          </cell>
          <cell r="D132" t="str">
            <v>м/с по у. за б.(Л)</v>
          </cell>
          <cell r="E132" t="str">
            <v>Осн.права  (Л)</v>
          </cell>
          <cell r="G132" t="str">
            <v>Т.при п.о.з.(Л)</v>
          </cell>
          <cell r="H132" t="str">
            <v>9-00 Экзамен</v>
          </cell>
        </row>
        <row r="133">
          <cell r="B133" t="str">
            <v>Осн.филос. (С)</v>
          </cell>
          <cell r="D133" t="str">
            <v>Вып.р.по пр.мл.</v>
          </cell>
          <cell r="E133" t="str">
            <v>Осн.права  (С)</v>
          </cell>
          <cell r="G133" t="str">
            <v>Т.при п.о.з(С)</v>
          </cell>
          <cell r="H133" t="str">
            <v>Скворцова В.Н.</v>
          </cell>
        </row>
        <row r="134">
          <cell r="B134" t="str">
            <v>Психология (Л)</v>
          </cell>
          <cell r="C134" t="str">
            <v>Экзамен</v>
          </cell>
          <cell r="D134" t="str">
            <v>м/с по у. за б.(С)</v>
          </cell>
          <cell r="E134" t="str">
            <v xml:space="preserve">О.права  </v>
          </cell>
          <cell r="G134" t="str">
            <v>Физ.культура(Л)</v>
          </cell>
          <cell r="H134" t="str">
            <v>Санаева Г.И.</v>
          </cell>
        </row>
        <row r="135">
          <cell r="B135" t="str">
            <v>Психология (С)</v>
          </cell>
          <cell r="C135" t="str">
            <v>Физ.культура</v>
          </cell>
          <cell r="D135" t="str">
            <v>Техн.о.мед.у. (Л)</v>
          </cell>
          <cell r="E135" t="str">
            <v>Осн.филос. (Л)</v>
          </cell>
          <cell r="G135" t="str">
            <v>Физ.культура</v>
          </cell>
          <cell r="H135" t="str">
            <v>Землякова С.А.</v>
          </cell>
        </row>
        <row r="136">
          <cell r="B136" t="str">
            <v>Осн.экон.(Л)</v>
          </cell>
          <cell r="C136" t="str">
            <v>Техн.о.мед.у(С)</v>
          </cell>
          <cell r="D136" t="str">
            <v>Техн.о.мед.у(С)</v>
          </cell>
          <cell r="E136" t="str">
            <v>Осн.филос .(С)</v>
          </cell>
          <cell r="H136" t="str">
            <v>Акользин А.А.</v>
          </cell>
        </row>
        <row r="137">
          <cell r="B137" t="str">
            <v>Осн.экон.(С)</v>
          </cell>
          <cell r="C137" t="str">
            <v>Техн.о.мед.усл.</v>
          </cell>
          <cell r="D137" t="str">
            <v>Техн.о.мед.усл.</v>
          </cell>
          <cell r="E137" t="str">
            <v>Психология (Л)</v>
          </cell>
          <cell r="H137" t="str">
            <v>Мелехин А.А.</v>
          </cell>
        </row>
        <row r="138">
          <cell r="B138" t="str">
            <v>О.экон.</v>
          </cell>
          <cell r="C138" t="str">
            <v>Вып.р.по пр.мл.</v>
          </cell>
          <cell r="D138" t="str">
            <v>Физ.культура</v>
          </cell>
          <cell r="E138" t="str">
            <v>Псих.</v>
          </cell>
          <cell r="H138" t="str">
            <v>ТЛР</v>
          </cell>
        </row>
        <row r="139">
          <cell r="B139" t="str">
            <v>О.экон.(Пр.)</v>
          </cell>
          <cell r="C139" t="str">
            <v>м/с по у. за б.(Л)</v>
          </cell>
          <cell r="D139" t="str">
            <v>Фармаколог.(Л)</v>
          </cell>
          <cell r="E139" t="str">
            <v>Фарматека (Л)</v>
          </cell>
          <cell r="H139" t="str">
            <v>Цитология(Л)</v>
          </cell>
        </row>
        <row r="140">
          <cell r="B140" t="str">
            <v>15-40 Конс.к экз</v>
          </cell>
          <cell r="C140" t="str">
            <v>Вып.р.по пр.мл.</v>
          </cell>
          <cell r="D140" t="str">
            <v>Фармак.(Пр.)</v>
          </cell>
          <cell r="E140" t="str">
            <v>Фармат.</v>
          </cell>
          <cell r="H140" t="str">
            <v>Физ.культура</v>
          </cell>
        </row>
        <row r="141">
          <cell r="B141" t="str">
            <v>Экзамен</v>
          </cell>
          <cell r="C141" t="str">
            <v>м/с по у. за б.(С)</v>
          </cell>
          <cell r="D141" t="str">
            <v>Фарм.</v>
          </cell>
          <cell r="E141" t="str">
            <v>Физ.культура</v>
          </cell>
        </row>
        <row r="142">
          <cell r="B142" t="str">
            <v>09-00 Конс.к экз</v>
          </cell>
          <cell r="C142" t="str">
            <v>Техн.о.мед.у.(Л)</v>
          </cell>
          <cell r="D142" t="str">
            <v>Фармак.(С)</v>
          </cell>
          <cell r="E142" t="str">
            <v>Орг.химия  (Л)</v>
          </cell>
        </row>
        <row r="143">
          <cell r="E143" t="str">
            <v>Анал.хим.</v>
          </cell>
        </row>
        <row r="144">
          <cell r="E144" t="str">
            <v>Аналит.хим.(Л)</v>
          </cell>
        </row>
        <row r="145">
          <cell r="E145" t="str">
            <v>Фармакол (Л)</v>
          </cell>
        </row>
        <row r="146">
          <cell r="E146" t="str">
            <v>Фармакол</v>
          </cell>
        </row>
        <row r="147">
          <cell r="B147" t="str">
            <v>Осн.биор.ч. (Л)</v>
          </cell>
          <cell r="D147" t="str">
            <v>Психология (Л)</v>
          </cell>
          <cell r="E147" t="str">
            <v>О.хим.</v>
          </cell>
        </row>
        <row r="148">
          <cell r="B148" t="str">
            <v>Осн.биор.ч .(С)</v>
          </cell>
          <cell r="D148" t="str">
            <v>Бовкина С.В.</v>
          </cell>
          <cell r="E148" t="str">
            <v>Михайлова Л.Н.</v>
          </cell>
        </row>
        <row r="149">
          <cell r="B149" t="str">
            <v>О.биор.</v>
          </cell>
          <cell r="D149" t="str">
            <v>Псих.</v>
          </cell>
          <cell r="E149" t="str">
            <v>Квачек Е.В.</v>
          </cell>
        </row>
        <row r="150">
          <cell r="B150" t="str">
            <v>О.биор(Пр.)</v>
          </cell>
          <cell r="D150" t="str">
            <v>14:30 Конс к КЭ:</v>
          </cell>
          <cell r="E150" t="str">
            <v>12:30 Экзамен</v>
          </cell>
        </row>
        <row r="151">
          <cell r="B151" t="str">
            <v>Осн.дел.кул.(Л)</v>
          </cell>
          <cell r="D151" t="str">
            <v>Т.и пр.СД,Без.ср.</v>
          </cell>
          <cell r="E151" t="str">
            <v xml:space="preserve">Орг.химия  </v>
          </cell>
        </row>
        <row r="152">
          <cell r="B152" t="str">
            <v>Осн.дел.кул.(С)</v>
          </cell>
          <cell r="D152" t="str">
            <v>Зуева Е.В.</v>
          </cell>
          <cell r="E152" t="str">
            <v>Общ.и н.х.  (Л)</v>
          </cell>
        </row>
        <row r="153">
          <cell r="B153" t="str">
            <v>Рус.яз.и кул.р.(Л)</v>
          </cell>
          <cell r="D153" t="str">
            <v>Кувшинова Н.А.</v>
          </cell>
          <cell r="E153" t="str">
            <v>О.и Н.х.</v>
          </cell>
        </row>
        <row r="154">
          <cell r="B154" t="str">
            <v>Фарм.</v>
          </cell>
          <cell r="D154" t="str">
            <v>Трубкович М.В.</v>
          </cell>
          <cell r="E154" t="str">
            <v>О.и Н.х. (пр.)</v>
          </cell>
        </row>
        <row r="155">
          <cell r="B155" t="str">
            <v>Фарм.(Пр.)</v>
          </cell>
          <cell r="D155" t="str">
            <v>12:30 Компл.экз.</v>
          </cell>
          <cell r="E155" t="str">
            <v>Осн.х.лек.ср.(Л)</v>
          </cell>
        </row>
        <row r="156">
          <cell r="B156" t="str">
            <v>Фармакол. (С)</v>
          </cell>
          <cell r="D156" t="str">
            <v>Сабитова Г.Ф.</v>
          </cell>
          <cell r="E156" t="str">
            <v>Кувшинова Н.А.</v>
          </cell>
        </row>
        <row r="157">
          <cell r="B157" t="str">
            <v>Фармакол.(Л)</v>
          </cell>
          <cell r="D157" t="str">
            <v>9-00  Экзамен</v>
          </cell>
          <cell r="E157" t="str">
            <v>О.х.лек.с.</v>
          </cell>
        </row>
        <row r="158">
          <cell r="B158" t="str">
            <v>Фармакология</v>
          </cell>
          <cell r="D158" t="str">
            <v>9:00 Компл.экз.</v>
          </cell>
          <cell r="E158" t="str">
            <v>О.патол.</v>
          </cell>
        </row>
        <row r="159">
          <cell r="B159" t="str">
            <v>Якименко И.Ф.</v>
          </cell>
          <cell r="D159" t="str">
            <v>Т.и пр.СД</v>
          </cell>
          <cell r="E159" t="str">
            <v>Осн.патол. (Л)</v>
          </cell>
        </row>
        <row r="160">
          <cell r="B160" t="str">
            <v>Ч.фарм.</v>
          </cell>
          <cell r="E160" t="str">
            <v>Осн.патол.(С)</v>
          </cell>
        </row>
        <row r="161">
          <cell r="B161" t="str">
            <v>Ч.фарм.(Пр.)</v>
          </cell>
          <cell r="D161" t="str">
            <v>Конс.к экз</v>
          </cell>
        </row>
        <row r="162">
          <cell r="B162" t="str">
            <v>Ч.фарм.(С)</v>
          </cell>
        </row>
        <row r="163">
          <cell r="B163" t="str">
            <v>Сабитова Г.Ф.</v>
          </cell>
        </row>
        <row r="164">
          <cell r="B164" t="str">
            <v xml:space="preserve">Куксова Н.Е. </v>
          </cell>
        </row>
        <row r="165">
          <cell r="B165" t="str">
            <v xml:space="preserve">Селиванова </v>
          </cell>
        </row>
        <row r="166">
          <cell r="B166" t="str">
            <v>Потапова М.А.</v>
          </cell>
        </row>
        <row r="167">
          <cell r="B167" t="str">
            <v>Тютерева Н.А.</v>
          </cell>
        </row>
        <row r="168">
          <cell r="B168" t="str">
            <v>Зуева Е.В.</v>
          </cell>
        </row>
        <row r="169">
          <cell r="B169" t="str">
            <v>Шишуева С.А.</v>
          </cell>
        </row>
        <row r="170">
          <cell r="B170" t="str">
            <v>Дунидина И.А.</v>
          </cell>
        </row>
        <row r="171">
          <cell r="B171" t="str">
            <v>Ефименко А.Ю.</v>
          </cell>
        </row>
        <row r="172">
          <cell r="B172" t="str">
            <v>Апусева В.Е.</v>
          </cell>
        </row>
        <row r="173">
          <cell r="B173" t="str">
            <v>Трубкович М.В.</v>
          </cell>
        </row>
        <row r="174">
          <cell r="B174" t="str">
            <v>Ермилова М.Ф.</v>
          </cell>
        </row>
        <row r="175">
          <cell r="B175" t="str">
            <v>Шабанова И.Г.</v>
          </cell>
        </row>
        <row r="176">
          <cell r="B176" t="str">
            <v>Саттаров В.Я.</v>
          </cell>
        </row>
        <row r="177">
          <cell r="B177" t="str">
            <v>Вып.р.по пр.мл.</v>
          </cell>
        </row>
        <row r="178">
          <cell r="B178" t="str">
            <v>м/с по у. за б.(Л)</v>
          </cell>
        </row>
        <row r="179">
          <cell r="B179" t="str">
            <v>Вып.р.по пр.мл.</v>
          </cell>
        </row>
        <row r="180">
          <cell r="B180" t="str">
            <v>м/с по у. за б.(С)</v>
          </cell>
        </row>
        <row r="181">
          <cell r="B181" t="str">
            <v>Вып.р.по пр.мл.</v>
          </cell>
        </row>
        <row r="182">
          <cell r="B182" t="str">
            <v>м/с по у. за б.</v>
          </cell>
        </row>
        <row r="183">
          <cell r="B183" t="str">
            <v>Техн.о.мед.усл.</v>
          </cell>
        </row>
        <row r="184">
          <cell r="B184" t="str">
            <v>Техн.о.мед.у(Л)</v>
          </cell>
        </row>
        <row r="185">
          <cell r="B185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B82"/>
  <sheetViews>
    <sheetView tabSelected="1" zoomScale="80" zoomScaleNormal="8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76" sqref="P76"/>
    </sheetView>
  </sheetViews>
  <sheetFormatPr defaultColWidth="8.85546875" defaultRowHeight="12.75" x14ac:dyDescent="0.2"/>
  <cols>
    <col min="1" max="2" width="4.7109375" style="1" customWidth="1"/>
    <col min="3" max="3" width="3" style="2" bestFit="1" customWidth="1"/>
    <col min="4" max="4" width="11.42578125" style="2" customWidth="1"/>
    <col min="5" max="5" width="18.42578125" style="3" customWidth="1"/>
    <col min="6" max="7" width="18.7109375" style="3" customWidth="1"/>
    <col min="8" max="8" width="18.42578125" style="3" customWidth="1"/>
    <col min="9" max="9" width="18.7109375" style="3" customWidth="1"/>
    <col min="10" max="11" width="18" style="3" customWidth="1"/>
    <col min="12" max="12" width="18.28515625" style="3" customWidth="1"/>
    <col min="13" max="13" width="17.7109375" style="3" customWidth="1"/>
    <col min="14" max="14" width="18" style="3" customWidth="1"/>
    <col min="15" max="16" width="17.85546875" style="3" customWidth="1"/>
    <col min="17" max="17" width="19" customWidth="1"/>
    <col min="18" max="18" width="18.85546875" customWidth="1"/>
    <col min="19" max="19" width="18.85546875" hidden="1" customWidth="1"/>
    <col min="20" max="20" width="18.7109375" hidden="1" customWidth="1"/>
    <col min="21" max="21" width="18.7109375" customWidth="1"/>
    <col min="22" max="22" width="19.140625" customWidth="1"/>
    <col min="23" max="23" width="18.85546875" customWidth="1"/>
    <col min="24" max="24" width="19.140625" customWidth="1"/>
    <col min="25" max="25" width="19.5703125" hidden="1" customWidth="1"/>
    <col min="26" max="26" width="18.5703125" hidden="1" customWidth="1"/>
    <col min="27" max="27" width="18.140625" customWidth="1"/>
    <col min="28" max="28" width="18.85546875" customWidth="1"/>
    <col min="29" max="29" width="18.28515625" customWidth="1"/>
    <col min="30" max="30" width="18.42578125" customWidth="1"/>
    <col min="31" max="31" width="18.140625" customWidth="1"/>
    <col min="32" max="32" width="17.42578125" customWidth="1"/>
    <col min="33" max="33" width="18.7109375" customWidth="1"/>
    <col min="34" max="34" width="20.28515625" customWidth="1"/>
    <col min="35" max="35" width="19.7109375" customWidth="1"/>
    <col min="36" max="36" width="20" customWidth="1"/>
    <col min="37" max="37" width="20.42578125" customWidth="1"/>
    <col min="38" max="38" width="21.28515625" customWidth="1"/>
    <col min="39" max="39" width="23.42578125" customWidth="1"/>
    <col min="40" max="40" width="20.42578125" customWidth="1"/>
    <col min="41" max="42" width="20.5703125" customWidth="1"/>
    <col min="43" max="43" width="19.7109375" customWidth="1"/>
    <col min="44" max="44" width="20.28515625" hidden="1" customWidth="1"/>
    <col min="45" max="45" width="21" hidden="1" customWidth="1"/>
    <col min="46" max="46" width="21.28515625" hidden="1" customWidth="1"/>
    <col min="47" max="47" width="21" hidden="1" customWidth="1"/>
    <col min="48" max="48" width="21.140625" customWidth="1"/>
    <col min="49" max="49" width="20.85546875" hidden="1" customWidth="1"/>
    <col min="50" max="50" width="19.7109375" hidden="1" customWidth="1"/>
    <col min="51" max="53" width="19.5703125" hidden="1" customWidth="1"/>
    <col min="54" max="54" width="21.85546875" hidden="1" customWidth="1"/>
    <col min="55" max="55" width="21.7109375" customWidth="1"/>
    <col min="56" max="56" width="19.28515625" hidden="1" customWidth="1"/>
    <col min="57" max="57" width="20.5703125" customWidth="1"/>
    <col min="58" max="58" width="21.5703125" customWidth="1"/>
    <col min="59" max="59" width="19.7109375" hidden="1" customWidth="1"/>
    <col min="60" max="60" width="20.42578125" hidden="1" customWidth="1"/>
    <col min="61" max="62" width="19.7109375" customWidth="1"/>
    <col min="63" max="63" width="11.140625" style="2" customWidth="1"/>
    <col min="64" max="64" width="3" style="2" customWidth="1"/>
    <col min="65" max="65" width="12.7109375" hidden="1" customWidth="1"/>
    <col min="66" max="66" width="13" hidden="1" customWidth="1"/>
    <col min="67" max="68" width="4.5703125" style="1" customWidth="1"/>
    <col min="71" max="74" width="12.7109375" hidden="1" customWidth="1"/>
  </cols>
  <sheetData>
    <row r="1" spans="1:75" ht="45" x14ac:dyDescent="0.6">
      <c r="X1" s="4" t="s">
        <v>0</v>
      </c>
      <c r="Y1" s="5"/>
      <c r="Z1" s="5"/>
      <c r="AA1" s="5"/>
      <c r="AB1" s="5"/>
      <c r="AC1" s="6"/>
      <c r="AD1" s="5"/>
      <c r="AE1" s="5"/>
      <c r="AF1" s="5"/>
      <c r="AG1" s="5"/>
      <c r="AH1" s="5"/>
      <c r="AI1" s="6"/>
      <c r="AJ1" s="5"/>
      <c r="AK1" s="5"/>
      <c r="AL1" s="5"/>
      <c r="AM1" s="5"/>
      <c r="AN1" s="5"/>
      <c r="AO1" s="6"/>
      <c r="AP1" s="6"/>
      <c r="AQ1" s="5"/>
      <c r="AR1" s="5"/>
      <c r="AS1" s="5"/>
      <c r="AT1" s="5"/>
      <c r="AU1" s="5"/>
      <c r="AV1" s="5"/>
      <c r="AW1" s="5"/>
      <c r="AX1" s="5"/>
      <c r="BF1" s="7" t="s">
        <v>1</v>
      </c>
      <c r="BG1" s="8"/>
      <c r="BH1" s="8"/>
      <c r="BM1" s="1"/>
      <c r="BN1" s="1"/>
      <c r="BO1"/>
      <c r="BP1" s="9"/>
    </row>
    <row r="2" spans="1:75" ht="23.25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 t="s">
        <v>2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  <c r="AZ2" s="11"/>
      <c r="BA2" s="11"/>
      <c r="BC2" s="12" t="s">
        <v>3</v>
      </c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</row>
    <row r="3" spans="1:75" ht="23.25" x14ac:dyDescent="0.35">
      <c r="C3" s="14"/>
      <c r="D3" s="15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Y3" s="11"/>
      <c r="AZ3" s="11"/>
      <c r="BA3" s="2"/>
      <c r="BC3" s="2"/>
      <c r="BD3" s="2"/>
      <c r="BE3" s="2"/>
      <c r="BF3" s="12" t="s">
        <v>4</v>
      </c>
      <c r="BG3" s="13"/>
      <c r="BH3" s="13"/>
      <c r="BI3" s="13"/>
      <c r="BJ3" s="16"/>
      <c r="BM3" s="1"/>
      <c r="BN3" s="1"/>
      <c r="BO3"/>
      <c r="BP3" s="9"/>
    </row>
    <row r="4" spans="1:75" ht="21" thickBot="1" x14ac:dyDescent="0.35">
      <c r="A4" s="17"/>
      <c r="B4" s="17"/>
      <c r="C4" s="18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  <c r="V4" s="22"/>
      <c r="W4" s="22"/>
      <c r="X4" s="22"/>
      <c r="Y4" s="22"/>
      <c r="Z4" s="23"/>
      <c r="AA4" s="23" t="s">
        <v>5</v>
      </c>
      <c r="AB4" s="23"/>
      <c r="AC4" s="24"/>
      <c r="AD4" s="24" t="str">
        <f>A7</f>
        <v>22 февраля</v>
      </c>
      <c r="AE4" s="24"/>
      <c r="AF4" s="24"/>
      <c r="AG4" s="25"/>
      <c r="AH4" s="24"/>
      <c r="AI4" s="26" t="s">
        <v>6</v>
      </c>
      <c r="AJ4" s="27" t="str">
        <f>A67</f>
        <v>27 февраля</v>
      </c>
      <c r="AK4" s="27"/>
      <c r="AL4" s="28"/>
      <c r="AM4" s="28"/>
      <c r="AN4" s="29"/>
      <c r="AO4" s="30"/>
      <c r="AP4" s="30"/>
      <c r="AQ4" s="24"/>
      <c r="AR4" s="24"/>
      <c r="AS4" s="22"/>
      <c r="AT4" s="22"/>
      <c r="AU4" s="22"/>
      <c r="AV4" s="22"/>
      <c r="AW4" s="22"/>
      <c r="AX4" s="22"/>
      <c r="AY4" s="25"/>
      <c r="AZ4" s="25"/>
      <c r="BA4" s="25"/>
      <c r="BF4" s="31" t="s">
        <v>7</v>
      </c>
      <c r="BG4" s="32"/>
      <c r="BH4" s="32"/>
      <c r="BI4" s="32"/>
      <c r="BK4" s="19"/>
    </row>
    <row r="5" spans="1:75" ht="19.5" thickTop="1" thickBot="1" x14ac:dyDescent="0.25">
      <c r="A5" s="33"/>
      <c r="B5" s="34"/>
      <c r="C5" s="35"/>
      <c r="D5" s="36"/>
      <c r="E5" s="37" t="s">
        <v>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8" t="s">
        <v>9</v>
      </c>
      <c r="R5" s="39"/>
      <c r="S5" s="39"/>
      <c r="T5" s="39"/>
      <c r="U5" s="39"/>
      <c r="V5" s="39"/>
      <c r="W5" s="40"/>
      <c r="X5" s="41" t="s">
        <v>10</v>
      </c>
      <c r="Y5" s="42"/>
      <c r="Z5" s="43" t="s">
        <v>11</v>
      </c>
      <c r="AA5" s="44"/>
      <c r="AB5" s="45"/>
      <c r="AC5" s="46" t="s">
        <v>12</v>
      </c>
      <c r="AD5" s="43" t="s">
        <v>13</v>
      </c>
      <c r="AE5" s="44"/>
      <c r="AF5" s="47" t="s">
        <v>14</v>
      </c>
      <c r="AG5" s="48" t="s">
        <v>15</v>
      </c>
      <c r="AH5" s="38" t="s">
        <v>16</v>
      </c>
      <c r="AI5" s="49"/>
      <c r="AJ5" s="50"/>
      <c r="AK5" s="51"/>
      <c r="AL5" s="52" t="s">
        <v>17</v>
      </c>
      <c r="AM5" s="53"/>
      <c r="AN5" s="37" t="s">
        <v>18</v>
      </c>
      <c r="AO5" s="37"/>
      <c r="AP5" s="37"/>
      <c r="AQ5" s="37"/>
      <c r="AR5" s="37"/>
      <c r="AS5" s="52" t="s">
        <v>19</v>
      </c>
      <c r="AT5" s="39"/>
      <c r="AU5" s="39"/>
      <c r="AV5" s="39"/>
      <c r="AW5" s="39"/>
      <c r="AX5" s="39"/>
      <c r="AY5" s="39"/>
      <c r="AZ5" s="39"/>
      <c r="BA5" s="39"/>
      <c r="BB5" s="54"/>
      <c r="BC5" s="55" t="s">
        <v>20</v>
      </c>
      <c r="BD5" s="56"/>
      <c r="BE5" s="57" t="s">
        <v>21</v>
      </c>
      <c r="BF5" s="58"/>
      <c r="BG5" s="58"/>
      <c r="BH5" s="59"/>
      <c r="BI5" s="60" t="s">
        <v>22</v>
      </c>
      <c r="BJ5" s="61"/>
      <c r="BK5" s="62"/>
      <c r="BL5" s="63"/>
      <c r="BM5" s="64"/>
      <c r="BN5" s="64"/>
      <c r="BO5" s="65"/>
      <c r="BP5" s="66"/>
      <c r="BS5" s="67"/>
      <c r="BT5" s="68"/>
      <c r="BU5" s="67"/>
      <c r="BV5" s="69"/>
    </row>
    <row r="6" spans="1:75" ht="36" thickTop="1" thickBot="1" x14ac:dyDescent="0.3">
      <c r="A6" s="70" t="s">
        <v>23</v>
      </c>
      <c r="B6" s="70" t="s">
        <v>24</v>
      </c>
      <c r="C6" s="71" t="s">
        <v>25</v>
      </c>
      <c r="D6" s="72" t="s">
        <v>26</v>
      </c>
      <c r="E6" s="73" t="s">
        <v>27</v>
      </c>
      <c r="F6" s="73" t="s">
        <v>28</v>
      </c>
      <c r="G6" s="73" t="s">
        <v>29</v>
      </c>
      <c r="H6" s="73" t="s">
        <v>30</v>
      </c>
      <c r="I6" s="73" t="s">
        <v>31</v>
      </c>
      <c r="J6" s="73" t="s">
        <v>32</v>
      </c>
      <c r="K6" s="73" t="s">
        <v>33</v>
      </c>
      <c r="L6" s="73" t="s">
        <v>34</v>
      </c>
      <c r="M6" s="73" t="s">
        <v>35</v>
      </c>
      <c r="N6" s="73" t="s">
        <v>36</v>
      </c>
      <c r="O6" s="73" t="s">
        <v>37</v>
      </c>
      <c r="P6" s="73" t="s">
        <v>38</v>
      </c>
      <c r="Q6" s="74" t="s">
        <v>39</v>
      </c>
      <c r="R6" s="74" t="s">
        <v>40</v>
      </c>
      <c r="S6" s="74" t="s">
        <v>41</v>
      </c>
      <c r="T6" s="75" t="s">
        <v>42</v>
      </c>
      <c r="U6" s="76" t="s">
        <v>43</v>
      </c>
      <c r="V6" s="76" t="s">
        <v>44</v>
      </c>
      <c r="W6" s="77" t="s">
        <v>45</v>
      </c>
      <c r="X6" s="78" t="s">
        <v>46</v>
      </c>
      <c r="Y6" s="78" t="s">
        <v>47</v>
      </c>
      <c r="Z6" s="78" t="s">
        <v>48</v>
      </c>
      <c r="AA6" s="78" t="s">
        <v>49</v>
      </c>
      <c r="AB6" s="78" t="s">
        <v>50</v>
      </c>
      <c r="AC6" s="79" t="s">
        <v>51</v>
      </c>
      <c r="AD6" s="78" t="s">
        <v>52</v>
      </c>
      <c r="AE6" s="78" t="s">
        <v>53</v>
      </c>
      <c r="AF6" s="78" t="s">
        <v>54</v>
      </c>
      <c r="AG6" s="80" t="s">
        <v>55</v>
      </c>
      <c r="AH6" s="81" t="s">
        <v>56</v>
      </c>
      <c r="AI6" s="81" t="s">
        <v>57</v>
      </c>
      <c r="AJ6" s="81" t="s">
        <v>58</v>
      </c>
      <c r="AK6" s="81" t="s">
        <v>59</v>
      </c>
      <c r="AL6" s="81" t="s">
        <v>60</v>
      </c>
      <c r="AM6" s="81" t="s">
        <v>61</v>
      </c>
      <c r="AN6" s="80" t="s">
        <v>62</v>
      </c>
      <c r="AO6" s="80" t="s">
        <v>63</v>
      </c>
      <c r="AP6" s="80" t="s">
        <v>64</v>
      </c>
      <c r="AQ6" s="80" t="s">
        <v>65</v>
      </c>
      <c r="AR6" s="80" t="s">
        <v>66</v>
      </c>
      <c r="AS6" s="81" t="s">
        <v>67</v>
      </c>
      <c r="AT6" s="81" t="s">
        <v>68</v>
      </c>
      <c r="AU6" s="81" t="s">
        <v>69</v>
      </c>
      <c r="AV6" s="81" t="s">
        <v>70</v>
      </c>
      <c r="AW6" s="81" t="s">
        <v>71</v>
      </c>
      <c r="AX6" s="81" t="s">
        <v>72</v>
      </c>
      <c r="AY6" s="81" t="s">
        <v>73</v>
      </c>
      <c r="AZ6" s="81" t="s">
        <v>74</v>
      </c>
      <c r="BA6" s="81" t="s">
        <v>73</v>
      </c>
      <c r="BB6" s="81" t="s">
        <v>75</v>
      </c>
      <c r="BC6" s="80" t="s">
        <v>76</v>
      </c>
      <c r="BD6" s="80" t="s">
        <v>77</v>
      </c>
      <c r="BE6" s="80" t="s">
        <v>78</v>
      </c>
      <c r="BF6" s="80" t="s">
        <v>79</v>
      </c>
      <c r="BG6" s="80" t="s">
        <v>80</v>
      </c>
      <c r="BH6" s="80" t="s">
        <v>81</v>
      </c>
      <c r="BI6" s="80" t="s">
        <v>82</v>
      </c>
      <c r="BJ6" s="80" t="s">
        <v>83</v>
      </c>
      <c r="BK6" s="82" t="s">
        <v>26</v>
      </c>
      <c r="BL6" s="83" t="s">
        <v>25</v>
      </c>
      <c r="BM6" s="84">
        <v>531</v>
      </c>
      <c r="BN6" s="84">
        <v>421</v>
      </c>
      <c r="BO6" s="85" t="s">
        <v>24</v>
      </c>
      <c r="BP6" s="85" t="s">
        <v>23</v>
      </c>
      <c r="BS6" s="86">
        <v>231</v>
      </c>
      <c r="BT6" s="87">
        <v>221</v>
      </c>
      <c r="BU6" s="88">
        <v>209</v>
      </c>
      <c r="BV6" s="89"/>
    </row>
    <row r="7" spans="1:75" s="9" customFormat="1" ht="13.15" customHeight="1" thickTop="1" thickBot="1" x14ac:dyDescent="0.3">
      <c r="A7" s="90" t="s">
        <v>84</v>
      </c>
      <c r="B7" s="90" t="s">
        <v>85</v>
      </c>
      <c r="C7" s="91">
        <v>1</v>
      </c>
      <c r="D7" s="92" t="s">
        <v>86</v>
      </c>
      <c r="E7" s="93"/>
      <c r="F7" s="93"/>
      <c r="G7" s="93"/>
      <c r="H7" s="94"/>
      <c r="I7" s="93" t="s">
        <v>87</v>
      </c>
      <c r="J7" s="93"/>
      <c r="K7" s="93"/>
      <c r="L7" s="93"/>
      <c r="M7" s="93"/>
      <c r="N7" s="93"/>
      <c r="O7" s="94"/>
      <c r="P7" s="93" t="s">
        <v>88</v>
      </c>
      <c r="Q7" s="93"/>
      <c r="R7" s="93" t="s">
        <v>89</v>
      </c>
      <c r="S7" s="93"/>
      <c r="T7" s="94"/>
      <c r="U7" s="95"/>
      <c r="V7" s="95"/>
      <c r="W7" s="96"/>
      <c r="X7" s="97"/>
      <c r="Y7" s="93"/>
      <c r="Z7" s="93"/>
      <c r="AA7" s="95"/>
      <c r="AB7" s="95"/>
      <c r="AC7" s="93"/>
      <c r="AD7" s="94" t="s">
        <v>90</v>
      </c>
      <c r="AE7" s="94"/>
      <c r="AF7" s="94"/>
      <c r="AG7" s="98"/>
      <c r="AH7" s="98"/>
      <c r="AI7" s="98"/>
      <c r="AJ7" s="98"/>
      <c r="AK7" s="98"/>
      <c r="AL7" s="98"/>
      <c r="AM7" s="99"/>
      <c r="AN7" s="100"/>
      <c r="AO7" s="100"/>
      <c r="AP7" s="101"/>
      <c r="AQ7" s="102"/>
      <c r="AR7" s="103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5"/>
      <c r="BE7" s="104"/>
      <c r="BF7" s="104"/>
      <c r="BG7" s="104"/>
      <c r="BH7" s="104"/>
      <c r="BI7" s="104"/>
      <c r="BJ7" s="104"/>
      <c r="BK7" s="92" t="s">
        <v>86</v>
      </c>
      <c r="BL7" s="106">
        <v>1</v>
      </c>
      <c r="BM7" s="107"/>
      <c r="BN7" s="107"/>
      <c r="BO7" s="108" t="s">
        <v>85</v>
      </c>
      <c r="BP7" s="108" t="str">
        <f>A7</f>
        <v>22 февраля</v>
      </c>
      <c r="BS7" s="109"/>
      <c r="BT7" s="110"/>
      <c r="BU7" s="111"/>
      <c r="BV7" s="112"/>
    </row>
    <row r="8" spans="1:75" s="134" customFormat="1" ht="13.15" customHeight="1" thickTop="1" thickBot="1" x14ac:dyDescent="0.3">
      <c r="A8" s="90"/>
      <c r="B8" s="113"/>
      <c r="C8" s="114"/>
      <c r="D8" s="115"/>
      <c r="E8" s="116" t="s">
        <v>91</v>
      </c>
      <c r="F8" s="117" t="s">
        <v>92</v>
      </c>
      <c r="G8" s="118"/>
      <c r="H8" s="117" t="s">
        <v>93</v>
      </c>
      <c r="I8" s="116" t="s">
        <v>91</v>
      </c>
      <c r="J8" s="116"/>
      <c r="K8" s="118" t="s">
        <v>94</v>
      </c>
      <c r="L8" s="118"/>
      <c r="M8" s="118"/>
      <c r="N8" s="116"/>
      <c r="O8" s="117" t="s">
        <v>95</v>
      </c>
      <c r="P8" s="118"/>
      <c r="Q8" s="118"/>
      <c r="R8" s="116"/>
      <c r="S8" s="118"/>
      <c r="T8" s="118"/>
      <c r="U8" s="119"/>
      <c r="V8" s="119" t="s">
        <v>96</v>
      </c>
      <c r="W8" s="120" t="s">
        <v>91</v>
      </c>
      <c r="X8" s="121"/>
      <c r="Y8" s="117"/>
      <c r="Z8" s="116"/>
      <c r="AA8" s="122" t="s">
        <v>97</v>
      </c>
      <c r="AB8" s="122"/>
      <c r="AC8" s="117"/>
      <c r="AD8" s="123"/>
      <c r="AE8" s="123"/>
      <c r="AF8" s="117" t="s">
        <v>98</v>
      </c>
      <c r="AG8" s="124"/>
      <c r="AH8" s="125"/>
      <c r="AI8" s="125"/>
      <c r="AJ8" s="125"/>
      <c r="AK8" s="125" t="s">
        <v>99</v>
      </c>
      <c r="AL8" s="125" t="s">
        <v>99</v>
      </c>
      <c r="AM8" s="125" t="s">
        <v>100</v>
      </c>
      <c r="AN8" s="99" t="s">
        <v>101</v>
      </c>
      <c r="AO8" s="125" t="s">
        <v>95</v>
      </c>
      <c r="AP8" s="124" t="s">
        <v>91</v>
      </c>
      <c r="AQ8" s="126"/>
      <c r="AR8" s="127"/>
      <c r="AS8" s="128"/>
      <c r="AT8" s="128"/>
      <c r="AU8" s="128"/>
      <c r="AV8" s="128" t="s">
        <v>102</v>
      </c>
      <c r="AW8" s="128"/>
      <c r="AX8" s="128"/>
      <c r="AY8" s="99"/>
      <c r="AZ8" s="99"/>
      <c r="BA8" s="99"/>
      <c r="BB8" s="129"/>
      <c r="BC8" s="130" t="s">
        <v>103</v>
      </c>
      <c r="BD8" s="99"/>
      <c r="BE8" s="124" t="s">
        <v>104</v>
      </c>
      <c r="BF8" s="124" t="s">
        <v>104</v>
      </c>
      <c r="BG8" s="125"/>
      <c r="BH8" s="99"/>
      <c r="BI8" s="128"/>
      <c r="BJ8" s="128"/>
      <c r="BK8" s="115"/>
      <c r="BL8" s="131"/>
      <c r="BM8" s="107"/>
      <c r="BN8" s="132"/>
      <c r="BO8" s="133"/>
      <c r="BP8" s="108"/>
      <c r="BS8" s="135"/>
      <c r="BT8" s="136"/>
      <c r="BU8" s="137"/>
      <c r="BV8" s="138"/>
    </row>
    <row r="9" spans="1:75" s="9" customFormat="1" ht="13.15" customHeight="1" thickTop="1" thickBot="1" x14ac:dyDescent="0.3">
      <c r="A9" s="90"/>
      <c r="B9" s="113"/>
      <c r="C9" s="139">
        <v>2</v>
      </c>
      <c r="D9" s="140" t="s">
        <v>105</v>
      </c>
      <c r="E9" s="141"/>
      <c r="F9" s="94"/>
      <c r="G9" s="94"/>
      <c r="H9" s="94"/>
      <c r="I9" s="94" t="s">
        <v>91</v>
      </c>
      <c r="J9" s="94"/>
      <c r="K9" s="94"/>
      <c r="L9" s="94"/>
      <c r="M9" s="94"/>
      <c r="N9" s="94"/>
      <c r="O9" s="94"/>
      <c r="P9" s="94" t="s">
        <v>88</v>
      </c>
      <c r="Q9" s="94"/>
      <c r="R9" s="94" t="s">
        <v>91</v>
      </c>
      <c r="S9" s="142"/>
      <c r="T9" s="94"/>
      <c r="U9" s="143"/>
      <c r="V9" s="143"/>
      <c r="W9" s="144"/>
      <c r="X9" s="145"/>
      <c r="Y9" s="94"/>
      <c r="Z9" s="94"/>
      <c r="AA9" s="94"/>
      <c r="AB9" s="94"/>
      <c r="AC9" s="94"/>
      <c r="AD9" s="94" t="s">
        <v>90</v>
      </c>
      <c r="AE9" s="94" t="s">
        <v>106</v>
      </c>
      <c r="AF9" s="94"/>
      <c r="AG9" s="100"/>
      <c r="AH9" s="100"/>
      <c r="AI9" s="100"/>
      <c r="AJ9" s="100"/>
      <c r="AK9" s="146"/>
      <c r="AL9" s="146"/>
      <c r="AM9" s="99"/>
      <c r="AN9" s="100"/>
      <c r="AO9" s="100" t="s">
        <v>102</v>
      </c>
      <c r="AP9" s="147"/>
      <c r="AQ9" s="148" t="s">
        <v>91</v>
      </c>
      <c r="AR9" s="147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50"/>
      <c r="BD9" s="151"/>
      <c r="BE9" s="150"/>
      <c r="BF9" s="150"/>
      <c r="BG9" s="149"/>
      <c r="BH9" s="149"/>
      <c r="BI9" s="149"/>
      <c r="BJ9" s="149"/>
      <c r="BK9" s="140" t="s">
        <v>105</v>
      </c>
      <c r="BL9" s="152">
        <v>2</v>
      </c>
      <c r="BM9" s="132"/>
      <c r="BN9" s="132"/>
      <c r="BO9" s="133"/>
      <c r="BP9" s="108"/>
      <c r="BS9" s="153"/>
      <c r="BT9" s="154"/>
      <c r="BU9" s="155"/>
      <c r="BV9" s="156"/>
    </row>
    <row r="10" spans="1:75" s="163" customFormat="1" ht="13.15" customHeight="1" thickTop="1" thickBot="1" x14ac:dyDescent="0.25">
      <c r="A10" s="90"/>
      <c r="B10" s="113"/>
      <c r="C10" s="114"/>
      <c r="D10" s="157"/>
      <c r="E10" s="116" t="s">
        <v>107</v>
      </c>
      <c r="F10" s="117" t="s">
        <v>92</v>
      </c>
      <c r="G10" s="123"/>
      <c r="H10" s="117" t="s">
        <v>93</v>
      </c>
      <c r="I10" s="123" t="s">
        <v>88</v>
      </c>
      <c r="J10" s="117" t="s">
        <v>95</v>
      </c>
      <c r="K10" s="117" t="s">
        <v>94</v>
      </c>
      <c r="L10" s="117"/>
      <c r="M10" s="117" t="s">
        <v>108</v>
      </c>
      <c r="N10" s="117"/>
      <c r="O10" s="117" t="s">
        <v>109</v>
      </c>
      <c r="P10" s="123" t="s">
        <v>87</v>
      </c>
      <c r="Q10" s="118"/>
      <c r="R10" s="118"/>
      <c r="S10" s="117"/>
      <c r="T10" s="118"/>
      <c r="U10" s="119"/>
      <c r="V10" s="119" t="s">
        <v>110</v>
      </c>
      <c r="W10" s="158" t="s">
        <v>88</v>
      </c>
      <c r="X10" s="159" t="s">
        <v>111</v>
      </c>
      <c r="Y10" s="116"/>
      <c r="Z10" s="117"/>
      <c r="AA10" s="117" t="s">
        <v>97</v>
      </c>
      <c r="AB10" s="117"/>
      <c r="AC10" s="117"/>
      <c r="AD10" s="123" t="s">
        <v>112</v>
      </c>
      <c r="AE10" s="117"/>
      <c r="AF10" s="117" t="s">
        <v>98</v>
      </c>
      <c r="AG10" s="125"/>
      <c r="AH10" s="125" t="s">
        <v>95</v>
      </c>
      <c r="AI10" s="125"/>
      <c r="AJ10" s="125"/>
      <c r="AK10" s="125" t="s">
        <v>99</v>
      </c>
      <c r="AL10" s="125" t="s">
        <v>99</v>
      </c>
      <c r="AM10" s="125" t="s">
        <v>100</v>
      </c>
      <c r="AN10" s="99" t="s">
        <v>101</v>
      </c>
      <c r="AO10" s="124"/>
      <c r="AP10" s="124" t="s">
        <v>113</v>
      </c>
      <c r="AQ10" s="160" t="s">
        <v>114</v>
      </c>
      <c r="AR10" s="99"/>
      <c r="AS10" s="125"/>
      <c r="AT10" s="125"/>
      <c r="AU10" s="125"/>
      <c r="AV10" s="125" t="s">
        <v>95</v>
      </c>
      <c r="AW10" s="128"/>
      <c r="AX10" s="128"/>
      <c r="AY10" s="128"/>
      <c r="AZ10" s="128"/>
      <c r="BA10" s="128"/>
      <c r="BB10" s="128"/>
      <c r="BC10" s="130" t="s">
        <v>103</v>
      </c>
      <c r="BD10" s="99"/>
      <c r="BE10" s="124" t="s">
        <v>104</v>
      </c>
      <c r="BF10" s="124" t="s">
        <v>104</v>
      </c>
      <c r="BG10" s="161"/>
      <c r="BH10" s="117"/>
      <c r="BI10" s="128"/>
      <c r="BJ10" s="99"/>
      <c r="BK10" s="157"/>
      <c r="BL10" s="131"/>
      <c r="BM10" s="162"/>
      <c r="BN10" s="162"/>
      <c r="BO10" s="133"/>
      <c r="BP10" s="108"/>
      <c r="BS10" s="135"/>
      <c r="BT10" s="164"/>
      <c r="BU10" s="165"/>
      <c r="BV10" s="166"/>
    </row>
    <row r="11" spans="1:75" s="9" customFormat="1" ht="13.15" customHeight="1" thickTop="1" thickBot="1" x14ac:dyDescent="0.3">
      <c r="A11" s="90"/>
      <c r="B11" s="113"/>
      <c r="C11" s="139">
        <v>3</v>
      </c>
      <c r="D11" s="140" t="s">
        <v>115</v>
      </c>
      <c r="E11" s="94" t="s">
        <v>107</v>
      </c>
      <c r="F11" s="141"/>
      <c r="G11" s="94"/>
      <c r="H11" s="94"/>
      <c r="I11" s="94"/>
      <c r="J11" s="94"/>
      <c r="K11" s="94"/>
      <c r="L11" s="94"/>
      <c r="M11" s="94"/>
      <c r="N11" s="94"/>
      <c r="O11" s="94"/>
      <c r="P11" s="94" t="s">
        <v>87</v>
      </c>
      <c r="Q11" s="94"/>
      <c r="R11" s="94"/>
      <c r="S11" s="94"/>
      <c r="T11" s="142"/>
      <c r="U11" s="143" t="s">
        <v>89</v>
      </c>
      <c r="V11" s="143"/>
      <c r="W11" s="167"/>
      <c r="X11" s="145"/>
      <c r="Y11" s="94"/>
      <c r="Z11" s="94"/>
      <c r="AA11" s="94"/>
      <c r="AB11" s="94"/>
      <c r="AC11" s="94"/>
      <c r="AD11" s="94"/>
      <c r="AE11" s="145" t="s">
        <v>106</v>
      </c>
      <c r="AF11" s="145"/>
      <c r="AG11" s="146"/>
      <c r="AH11" s="100"/>
      <c r="AI11" s="101"/>
      <c r="AJ11" s="101"/>
      <c r="AK11" s="146"/>
      <c r="AL11" s="146"/>
      <c r="AM11" s="151"/>
      <c r="AN11" s="147"/>
      <c r="AO11" s="100"/>
      <c r="AP11" s="100" t="s">
        <v>114</v>
      </c>
      <c r="AQ11" s="168"/>
      <c r="AR11" s="149"/>
      <c r="AS11" s="169"/>
      <c r="AT11" s="100"/>
      <c r="AU11" s="170"/>
      <c r="AV11" s="149"/>
      <c r="AW11" s="151"/>
      <c r="AX11" s="151"/>
      <c r="AY11" s="149"/>
      <c r="AZ11" s="149"/>
      <c r="BA11" s="149"/>
      <c r="BB11" s="149"/>
      <c r="BC11" s="151"/>
      <c r="BD11" s="151"/>
      <c r="BE11" s="150"/>
      <c r="BF11" s="150"/>
      <c r="BG11" s="171"/>
      <c r="BH11" s="172"/>
      <c r="BI11" s="149"/>
      <c r="BJ11" s="149"/>
      <c r="BK11" s="140" t="s">
        <v>115</v>
      </c>
      <c r="BL11" s="152">
        <v>3</v>
      </c>
      <c r="BM11" s="132"/>
      <c r="BN11" s="132"/>
      <c r="BO11" s="133"/>
      <c r="BP11" s="108"/>
      <c r="BS11" s="153"/>
      <c r="BT11" s="154"/>
      <c r="BU11" s="155"/>
      <c r="BV11" s="156"/>
    </row>
    <row r="12" spans="1:75" s="177" customFormat="1" ht="13.15" customHeight="1" thickTop="1" thickBot="1" x14ac:dyDescent="0.25">
      <c r="A12" s="90"/>
      <c r="B12" s="113"/>
      <c r="C12" s="114"/>
      <c r="D12" s="115"/>
      <c r="E12" s="123" t="s">
        <v>91</v>
      </c>
      <c r="F12" s="118" t="s">
        <v>92</v>
      </c>
      <c r="G12" s="117" t="s">
        <v>116</v>
      </c>
      <c r="H12" s="117" t="s">
        <v>93</v>
      </c>
      <c r="I12" s="123" t="s">
        <v>91</v>
      </c>
      <c r="J12" s="117" t="s">
        <v>117</v>
      </c>
      <c r="K12" s="123"/>
      <c r="L12" s="117" t="s">
        <v>94</v>
      </c>
      <c r="M12" s="117" t="s">
        <v>108</v>
      </c>
      <c r="N12" s="117" t="s">
        <v>95</v>
      </c>
      <c r="O12" s="117" t="s">
        <v>109</v>
      </c>
      <c r="P12" s="123" t="s">
        <v>88</v>
      </c>
      <c r="Q12" s="118" t="s">
        <v>118</v>
      </c>
      <c r="R12" s="118" t="s">
        <v>119</v>
      </c>
      <c r="S12" s="118"/>
      <c r="T12" s="118"/>
      <c r="U12" s="120"/>
      <c r="V12" s="119" t="s">
        <v>110</v>
      </c>
      <c r="W12" s="119" t="s">
        <v>118</v>
      </c>
      <c r="X12" s="173" t="s">
        <v>120</v>
      </c>
      <c r="Y12" s="159"/>
      <c r="Z12" s="117"/>
      <c r="AA12" s="117"/>
      <c r="AB12" s="117"/>
      <c r="AC12" s="117"/>
      <c r="AD12" s="117" t="s">
        <v>121</v>
      </c>
      <c r="AE12" s="174" t="s">
        <v>112</v>
      </c>
      <c r="AF12" s="175" t="s">
        <v>122</v>
      </c>
      <c r="AG12" s="99"/>
      <c r="AH12" s="125" t="s">
        <v>123</v>
      </c>
      <c r="AI12" s="125"/>
      <c r="AJ12" s="125"/>
      <c r="AK12" s="125" t="s">
        <v>99</v>
      </c>
      <c r="AL12" s="125" t="s">
        <v>99</v>
      </c>
      <c r="AM12" s="99" t="s">
        <v>102</v>
      </c>
      <c r="AN12" s="125" t="s">
        <v>124</v>
      </c>
      <c r="AO12" s="176" t="s">
        <v>125</v>
      </c>
      <c r="AP12" s="146" t="s">
        <v>91</v>
      </c>
      <c r="AQ12" s="160" t="s">
        <v>126</v>
      </c>
      <c r="AR12" s="128"/>
      <c r="AS12" s="125"/>
      <c r="AT12" s="127"/>
      <c r="AU12" s="127"/>
      <c r="AV12" s="125"/>
      <c r="AW12" s="128"/>
      <c r="AX12" s="128"/>
      <c r="AY12" s="128"/>
      <c r="AZ12" s="128"/>
      <c r="BA12" s="128"/>
      <c r="BB12" s="128"/>
      <c r="BC12" s="99" t="s">
        <v>95</v>
      </c>
      <c r="BD12" s="128"/>
      <c r="BE12" s="176" t="s">
        <v>104</v>
      </c>
      <c r="BF12" s="176" t="s">
        <v>104</v>
      </c>
      <c r="BG12" s="161"/>
      <c r="BH12" s="117"/>
      <c r="BI12" s="176"/>
      <c r="BJ12" s="99"/>
      <c r="BK12" s="115"/>
      <c r="BL12" s="131"/>
      <c r="BM12" s="162"/>
      <c r="BN12" s="162"/>
      <c r="BO12" s="133"/>
      <c r="BP12" s="108"/>
      <c r="BS12" s="135"/>
      <c r="BT12" s="178"/>
      <c r="BU12" s="179"/>
      <c r="BV12" s="180"/>
    </row>
    <row r="13" spans="1:75" s="9" customFormat="1" ht="13.15" customHeight="1" thickTop="1" thickBot="1" x14ac:dyDescent="0.3">
      <c r="A13" s="90"/>
      <c r="B13" s="113"/>
      <c r="C13" s="139">
        <v>4</v>
      </c>
      <c r="D13" s="140" t="s">
        <v>127</v>
      </c>
      <c r="E13" s="94" t="s">
        <v>91</v>
      </c>
      <c r="F13" s="94"/>
      <c r="G13" s="141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181"/>
      <c r="T13" s="142"/>
      <c r="U13" s="143" t="s">
        <v>89</v>
      </c>
      <c r="V13" s="143"/>
      <c r="W13" s="167" t="s">
        <v>88</v>
      </c>
      <c r="X13" s="145"/>
      <c r="Y13" s="94"/>
      <c r="Z13" s="94"/>
      <c r="AA13" s="94"/>
      <c r="AB13" s="94"/>
      <c r="AC13" s="94"/>
      <c r="AD13" s="94" t="s">
        <v>112</v>
      </c>
      <c r="AE13" s="145"/>
      <c r="AF13" s="145"/>
      <c r="AG13" s="100"/>
      <c r="AH13" s="100"/>
      <c r="AI13" s="101"/>
      <c r="AJ13" s="101"/>
      <c r="AK13" s="146"/>
      <c r="AL13" s="146"/>
      <c r="AM13" s="100"/>
      <c r="AN13" s="147"/>
      <c r="AO13" s="147"/>
      <c r="AP13" s="101"/>
      <c r="AQ13" s="168"/>
      <c r="AR13" s="169"/>
      <c r="AS13" s="169"/>
      <c r="AT13" s="149"/>
      <c r="AU13" s="149"/>
      <c r="AV13" s="169" t="s">
        <v>128</v>
      </c>
      <c r="AW13" s="151"/>
      <c r="AX13" s="151"/>
      <c r="AY13" s="149"/>
      <c r="AZ13" s="151"/>
      <c r="BA13" s="151"/>
      <c r="BB13" s="151"/>
      <c r="BC13" s="149" t="s">
        <v>129</v>
      </c>
      <c r="BD13" s="151"/>
      <c r="BE13" s="149" t="s">
        <v>129</v>
      </c>
      <c r="BF13" s="151"/>
      <c r="BG13" s="171"/>
      <c r="BH13" s="171"/>
      <c r="BI13" s="149"/>
      <c r="BJ13" s="149"/>
      <c r="BK13" s="140" t="s">
        <v>127</v>
      </c>
      <c r="BL13" s="152">
        <v>4</v>
      </c>
      <c r="BM13" s="182"/>
      <c r="BN13" s="132"/>
      <c r="BO13" s="133"/>
      <c r="BP13" s="108"/>
      <c r="BS13" s="153"/>
      <c r="BT13" s="154"/>
      <c r="BU13" s="155"/>
      <c r="BV13" s="156"/>
    </row>
    <row r="14" spans="1:75" s="177" customFormat="1" ht="13.15" customHeight="1" thickTop="1" thickBot="1" x14ac:dyDescent="0.25">
      <c r="A14" s="90"/>
      <c r="B14" s="113"/>
      <c r="C14" s="114"/>
      <c r="D14" s="115"/>
      <c r="E14" s="123" t="s">
        <v>88</v>
      </c>
      <c r="F14" s="117" t="s">
        <v>95</v>
      </c>
      <c r="G14" s="118" t="s">
        <v>108</v>
      </c>
      <c r="H14" s="117" t="s">
        <v>116</v>
      </c>
      <c r="I14" s="123" t="s">
        <v>87</v>
      </c>
      <c r="J14" s="117" t="s">
        <v>117</v>
      </c>
      <c r="K14" s="118"/>
      <c r="L14" s="118" t="s">
        <v>94</v>
      </c>
      <c r="M14" s="118" t="s">
        <v>92</v>
      </c>
      <c r="N14" s="117" t="s">
        <v>93</v>
      </c>
      <c r="O14" s="117" t="s">
        <v>109</v>
      </c>
      <c r="P14" s="123" t="s">
        <v>88</v>
      </c>
      <c r="Q14" s="117" t="s">
        <v>118</v>
      </c>
      <c r="R14" s="116" t="s">
        <v>91</v>
      </c>
      <c r="S14" s="118"/>
      <c r="T14" s="117"/>
      <c r="U14" s="120" t="s">
        <v>130</v>
      </c>
      <c r="V14" s="119"/>
      <c r="W14" s="183"/>
      <c r="X14" s="159" t="s">
        <v>131</v>
      </c>
      <c r="Y14" s="159"/>
      <c r="Z14" s="123"/>
      <c r="AA14" s="117" t="s">
        <v>132</v>
      </c>
      <c r="AB14" s="117" t="s">
        <v>132</v>
      </c>
      <c r="AC14" s="117"/>
      <c r="AD14" s="116" t="s">
        <v>90</v>
      </c>
      <c r="AE14" s="118" t="s">
        <v>111</v>
      </c>
      <c r="AF14" s="118"/>
      <c r="AG14" s="99"/>
      <c r="AH14" s="124"/>
      <c r="AI14" s="125"/>
      <c r="AJ14" s="125"/>
      <c r="AK14" s="124"/>
      <c r="AL14" s="125" t="s">
        <v>102</v>
      </c>
      <c r="AM14" s="125"/>
      <c r="AN14" s="125" t="s">
        <v>124</v>
      </c>
      <c r="AO14" s="124" t="s">
        <v>133</v>
      </c>
      <c r="AP14" s="124"/>
      <c r="AQ14" s="160" t="s">
        <v>126</v>
      </c>
      <c r="AR14" s="176"/>
      <c r="AS14" s="129"/>
      <c r="AT14" s="99"/>
      <c r="AU14" s="99"/>
      <c r="AV14" s="128" t="s">
        <v>134</v>
      </c>
      <c r="AW14" s="128"/>
      <c r="AX14" s="128"/>
      <c r="AY14" s="125"/>
      <c r="AZ14" s="125"/>
      <c r="BA14" s="128"/>
      <c r="BB14" s="128"/>
      <c r="BC14" s="99"/>
      <c r="BD14" s="99"/>
      <c r="BE14" s="176" t="s">
        <v>135</v>
      </c>
      <c r="BF14" s="99" t="s">
        <v>95</v>
      </c>
      <c r="BG14" s="117"/>
      <c r="BH14" s="184"/>
      <c r="BI14" s="176"/>
      <c r="BJ14" s="99"/>
      <c r="BK14" s="185"/>
      <c r="BL14" s="131"/>
      <c r="BM14" s="162"/>
      <c r="BN14" s="162"/>
      <c r="BO14" s="133"/>
      <c r="BP14" s="108"/>
      <c r="BS14" s="135"/>
      <c r="BT14" s="178"/>
      <c r="BU14" s="179"/>
      <c r="BV14" s="180"/>
    </row>
    <row r="15" spans="1:75" s="9" customFormat="1" ht="13.15" customHeight="1" thickTop="1" thickBot="1" x14ac:dyDescent="0.3">
      <c r="A15" s="90"/>
      <c r="B15" s="113"/>
      <c r="C15" s="139">
        <v>5</v>
      </c>
      <c r="D15" s="140" t="s">
        <v>136</v>
      </c>
      <c r="E15" s="94" t="s">
        <v>88</v>
      </c>
      <c r="F15" s="94"/>
      <c r="G15" s="94"/>
      <c r="H15" s="94"/>
      <c r="I15" s="94"/>
      <c r="J15" s="94"/>
      <c r="K15" s="181"/>
      <c r="L15" s="181"/>
      <c r="M15" s="181"/>
      <c r="N15" s="94"/>
      <c r="O15" s="94"/>
      <c r="P15" s="94"/>
      <c r="Q15" s="94"/>
      <c r="R15" s="94"/>
      <c r="S15" s="94"/>
      <c r="T15" s="94"/>
      <c r="U15" s="143" t="s">
        <v>130</v>
      </c>
      <c r="V15" s="143"/>
      <c r="W15" s="167" t="s">
        <v>91</v>
      </c>
      <c r="X15" s="145"/>
      <c r="Y15" s="94"/>
      <c r="Z15" s="94"/>
      <c r="AA15" s="94"/>
      <c r="AB15" s="94"/>
      <c r="AC15" s="94"/>
      <c r="AD15" s="94"/>
      <c r="AE15" s="94" t="s">
        <v>112</v>
      </c>
      <c r="AF15" s="94"/>
      <c r="AG15" s="100"/>
      <c r="AH15" s="147" t="s">
        <v>128</v>
      </c>
      <c r="AI15" s="101"/>
      <c r="AJ15" s="100"/>
      <c r="AK15" s="186"/>
      <c r="AL15" s="186"/>
      <c r="AM15" s="186"/>
      <c r="AN15" s="147"/>
      <c r="AO15" s="100"/>
      <c r="AP15" s="100" t="s">
        <v>113</v>
      </c>
      <c r="AQ15" s="102" t="s">
        <v>114</v>
      </c>
      <c r="AR15" s="149"/>
      <c r="AS15" s="149"/>
      <c r="AT15" s="187"/>
      <c r="AU15" s="187"/>
      <c r="AV15" s="169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71"/>
      <c r="BH15" s="171"/>
      <c r="BI15" s="149"/>
      <c r="BJ15" s="149"/>
      <c r="BK15" s="140" t="s">
        <v>136</v>
      </c>
      <c r="BL15" s="152">
        <v>5</v>
      </c>
      <c r="BM15" s="182"/>
      <c r="BN15" s="132"/>
      <c r="BO15" s="133"/>
      <c r="BP15" s="108"/>
      <c r="BS15" s="153"/>
      <c r="BT15" s="188"/>
      <c r="BU15" s="155"/>
      <c r="BV15" s="189"/>
    </row>
    <row r="16" spans="1:75" s="177" customFormat="1" ht="13.15" customHeight="1" thickTop="1" thickBot="1" x14ac:dyDescent="0.25">
      <c r="A16" s="90"/>
      <c r="B16" s="113"/>
      <c r="C16" s="114"/>
      <c r="D16" s="115"/>
      <c r="E16" s="116"/>
      <c r="F16" s="123"/>
      <c r="G16" s="117" t="s">
        <v>108</v>
      </c>
      <c r="H16" s="123"/>
      <c r="I16" s="117"/>
      <c r="J16" s="117" t="s">
        <v>117</v>
      </c>
      <c r="K16" s="117"/>
      <c r="L16" s="117" t="s">
        <v>137</v>
      </c>
      <c r="M16" s="118" t="s">
        <v>92</v>
      </c>
      <c r="N16" s="117" t="s">
        <v>94</v>
      </c>
      <c r="O16" s="117"/>
      <c r="P16" s="117"/>
      <c r="Q16" s="118" t="s">
        <v>138</v>
      </c>
      <c r="R16" s="123" t="s">
        <v>139</v>
      </c>
      <c r="S16" s="117"/>
      <c r="T16" s="123"/>
      <c r="U16" s="190" t="s">
        <v>89</v>
      </c>
      <c r="V16" s="190"/>
      <c r="W16" s="191"/>
      <c r="X16" s="175" t="s">
        <v>96</v>
      </c>
      <c r="Y16" s="117"/>
      <c r="Z16" s="117"/>
      <c r="AA16" s="117" t="s">
        <v>132</v>
      </c>
      <c r="AB16" s="117" t="s">
        <v>132</v>
      </c>
      <c r="AC16" s="123"/>
      <c r="AD16" s="123" t="s">
        <v>90</v>
      </c>
      <c r="AE16" s="123" t="s">
        <v>106</v>
      </c>
      <c r="AF16" s="117"/>
      <c r="AG16" s="125"/>
      <c r="AH16" s="125" t="s">
        <v>140</v>
      </c>
      <c r="AI16" s="125"/>
      <c r="AJ16" s="125"/>
      <c r="AK16" s="125"/>
      <c r="AL16" s="125"/>
      <c r="AM16" s="192"/>
      <c r="AN16" s="176"/>
      <c r="AO16" s="146"/>
      <c r="AP16" s="99"/>
      <c r="AQ16" s="126" t="s">
        <v>91</v>
      </c>
      <c r="AR16" s="125"/>
      <c r="AS16" s="128"/>
      <c r="AT16" s="128"/>
      <c r="AU16" s="128"/>
      <c r="AV16" s="128"/>
      <c r="AW16" s="128"/>
      <c r="AX16" s="128"/>
      <c r="AY16" s="193"/>
      <c r="AZ16" s="193"/>
      <c r="BA16" s="129"/>
      <c r="BB16" s="194"/>
      <c r="BC16" s="99"/>
      <c r="BD16" s="99"/>
      <c r="BE16" s="99"/>
      <c r="BF16" s="176"/>
      <c r="BG16" s="124"/>
      <c r="BH16" s="176"/>
      <c r="BI16" s="99"/>
      <c r="BJ16" s="99"/>
      <c r="BK16" s="115"/>
      <c r="BL16" s="131"/>
      <c r="BM16" s="132"/>
      <c r="BN16" s="162"/>
      <c r="BO16" s="133"/>
      <c r="BP16" s="108"/>
      <c r="BS16" s="135"/>
      <c r="BT16" s="195" t="s">
        <v>141</v>
      </c>
      <c r="BU16" s="195" t="s">
        <v>141</v>
      </c>
      <c r="BV16" s="180"/>
    </row>
    <row r="17" spans="1:74" s="9" customFormat="1" ht="13.15" customHeight="1" thickTop="1" thickBot="1" x14ac:dyDescent="0.3">
      <c r="A17" s="90"/>
      <c r="B17" s="113"/>
      <c r="C17" s="139">
        <v>6</v>
      </c>
      <c r="D17" s="140" t="s">
        <v>142</v>
      </c>
      <c r="E17" s="94" t="s">
        <v>91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42"/>
      <c r="R17" s="142"/>
      <c r="S17" s="142"/>
      <c r="T17" s="142"/>
      <c r="U17" s="197"/>
      <c r="V17" s="197"/>
      <c r="W17" s="198"/>
      <c r="X17" s="199"/>
      <c r="Y17" s="142"/>
      <c r="Z17" s="142"/>
      <c r="AA17" s="197"/>
      <c r="AB17" s="197"/>
      <c r="AC17" s="142"/>
      <c r="AD17" s="142"/>
      <c r="AE17" s="142"/>
      <c r="AF17" s="142"/>
      <c r="AG17" s="176"/>
      <c r="AH17" s="147" t="s">
        <v>128</v>
      </c>
      <c r="AI17" s="101"/>
      <c r="AJ17" s="147"/>
      <c r="AK17" s="186"/>
      <c r="AL17" s="186"/>
      <c r="AM17" s="186"/>
      <c r="AN17" s="147"/>
      <c r="AO17" s="100"/>
      <c r="AP17" s="100" t="s">
        <v>91</v>
      </c>
      <c r="AQ17" s="148"/>
      <c r="AR17" s="186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69"/>
      <c r="BG17" s="169"/>
      <c r="BH17" s="169"/>
      <c r="BI17" s="149"/>
      <c r="BJ17" s="169"/>
      <c r="BK17" s="140" t="s">
        <v>142</v>
      </c>
      <c r="BL17" s="152">
        <v>6</v>
      </c>
      <c r="BM17" s="132"/>
      <c r="BN17" s="132"/>
      <c r="BO17" s="133"/>
      <c r="BP17" s="108"/>
      <c r="BS17" s="153"/>
      <c r="BT17" s="188"/>
      <c r="BU17" s="155"/>
      <c r="BV17" s="189"/>
    </row>
    <row r="18" spans="1:74" s="9" customFormat="1" ht="13.15" customHeight="1" thickTop="1" thickBot="1" x14ac:dyDescent="0.3">
      <c r="A18" s="90"/>
      <c r="B18" s="113"/>
      <c r="C18" s="200"/>
      <c r="D18" s="201"/>
      <c r="E18" s="202"/>
      <c r="F18" s="203"/>
      <c r="G18" s="202" t="s">
        <v>108</v>
      </c>
      <c r="H18" s="203"/>
      <c r="I18" s="203"/>
      <c r="J18" s="203"/>
      <c r="K18" s="203"/>
      <c r="L18" s="202" t="s">
        <v>92</v>
      </c>
      <c r="M18" s="203"/>
      <c r="N18" s="202" t="s">
        <v>94</v>
      </c>
      <c r="O18" s="203"/>
      <c r="P18" s="123"/>
      <c r="Q18" s="202"/>
      <c r="R18" s="203"/>
      <c r="S18" s="202"/>
      <c r="T18" s="202"/>
      <c r="U18" s="204" t="s">
        <v>89</v>
      </c>
      <c r="V18" s="204"/>
      <c r="W18" s="205"/>
      <c r="X18" s="206"/>
      <c r="Y18" s="202"/>
      <c r="Z18" s="202"/>
      <c r="AA18" s="207"/>
      <c r="AB18" s="207" t="s">
        <v>95</v>
      </c>
      <c r="AC18" s="202"/>
      <c r="AD18" s="203"/>
      <c r="AE18" s="203" t="s">
        <v>106</v>
      </c>
      <c r="AF18" s="203"/>
      <c r="AG18" s="125"/>
      <c r="AH18" s="208" t="s">
        <v>140</v>
      </c>
      <c r="AI18" s="209"/>
      <c r="AJ18" s="209"/>
      <c r="AK18" s="210"/>
      <c r="AL18" s="210"/>
      <c r="AM18" s="210"/>
      <c r="AN18" s="209"/>
      <c r="AO18" s="209"/>
      <c r="AP18" s="211"/>
      <c r="AQ18" s="212"/>
      <c r="AR18" s="124"/>
      <c r="AS18" s="213"/>
      <c r="AT18" s="214"/>
      <c r="AU18" s="128"/>
      <c r="AV18" s="128"/>
      <c r="AW18" s="213"/>
      <c r="AX18" s="213"/>
      <c r="AY18" s="214"/>
      <c r="AZ18" s="214"/>
      <c r="BA18" s="214"/>
      <c r="BB18" s="214"/>
      <c r="BC18" s="99"/>
      <c r="BD18" s="213"/>
      <c r="BE18" s="213"/>
      <c r="BF18" s="214"/>
      <c r="BG18" s="213"/>
      <c r="BH18" s="214"/>
      <c r="BI18" s="99"/>
      <c r="BJ18" s="99"/>
      <c r="BK18" s="201"/>
      <c r="BL18" s="215"/>
      <c r="BM18" s="132"/>
      <c r="BN18" s="132"/>
      <c r="BO18" s="133"/>
      <c r="BP18" s="108"/>
      <c r="BS18" s="216"/>
      <c r="BT18" s="217"/>
      <c r="BU18" s="218"/>
      <c r="BV18" s="219"/>
    </row>
    <row r="19" spans="1:74" s="9" customFormat="1" ht="13.15" customHeight="1" thickTop="1" thickBot="1" x14ac:dyDescent="0.3">
      <c r="A19" s="90" t="s">
        <v>143</v>
      </c>
      <c r="B19" s="90" t="s">
        <v>144</v>
      </c>
      <c r="C19" s="91">
        <v>1</v>
      </c>
      <c r="D19" s="92" t="s">
        <v>145</v>
      </c>
      <c r="E19" s="94"/>
      <c r="F19" s="94"/>
      <c r="G19" s="93"/>
      <c r="H19" s="94"/>
      <c r="I19" s="94"/>
      <c r="J19" s="94"/>
      <c r="K19" s="94"/>
      <c r="L19" s="94"/>
      <c r="M19" s="94"/>
      <c r="N19" s="93"/>
      <c r="O19" s="95"/>
      <c r="P19" s="95"/>
      <c r="Q19" s="93"/>
      <c r="R19" s="93"/>
      <c r="S19" s="93"/>
      <c r="T19" s="220"/>
      <c r="U19" s="94"/>
      <c r="V19" s="94"/>
      <c r="W19" s="181"/>
      <c r="X19" s="93"/>
      <c r="Y19" s="93"/>
      <c r="Z19" s="93"/>
      <c r="AA19" s="93"/>
      <c r="AB19" s="93"/>
      <c r="AC19" s="181"/>
      <c r="AD19" s="93"/>
      <c r="AE19" s="93"/>
      <c r="AF19" s="93"/>
      <c r="AG19" s="98"/>
      <c r="AH19" s="98"/>
      <c r="AI19" s="103"/>
      <c r="AJ19" s="221"/>
      <c r="AK19" s="98"/>
      <c r="AL19" s="99"/>
      <c r="AM19" s="147"/>
      <c r="AN19" s="100"/>
      <c r="AO19" s="100"/>
      <c r="AP19" s="146"/>
      <c r="AQ19" s="222"/>
      <c r="AR19" s="103"/>
      <c r="AS19" s="151"/>
      <c r="AT19" s="104"/>
      <c r="AU19" s="104"/>
      <c r="AV19" s="104"/>
      <c r="AW19" s="105"/>
      <c r="AX19" s="104"/>
      <c r="AY19" s="104"/>
      <c r="AZ19" s="104"/>
      <c r="BA19" s="105"/>
      <c r="BB19" s="104"/>
      <c r="BC19" s="104"/>
      <c r="BD19" s="105"/>
      <c r="BE19" s="223"/>
      <c r="BF19" s="223"/>
      <c r="BG19" s="224"/>
      <c r="BH19" s="104"/>
      <c r="BI19" s="104"/>
      <c r="BJ19" s="104"/>
      <c r="BK19" s="225" t="s">
        <v>145</v>
      </c>
      <c r="BL19" s="106">
        <v>1</v>
      </c>
      <c r="BM19" s="226"/>
      <c r="BN19" s="107"/>
      <c r="BO19" s="227" t="s">
        <v>144</v>
      </c>
      <c r="BP19" s="227" t="str">
        <f>A19</f>
        <v>23 февраля</v>
      </c>
      <c r="BS19" s="228"/>
      <c r="BT19" s="229"/>
      <c r="BU19" s="230"/>
      <c r="BV19" s="189"/>
    </row>
    <row r="20" spans="1:74" s="9" customFormat="1" ht="13.15" customHeight="1" thickTop="1" thickBot="1" x14ac:dyDescent="0.3">
      <c r="A20" s="90"/>
      <c r="B20" s="90"/>
      <c r="C20" s="114"/>
      <c r="D20" s="115"/>
      <c r="E20" s="123"/>
      <c r="F20" s="118"/>
      <c r="G20" s="118"/>
      <c r="H20" s="123"/>
      <c r="I20" s="117"/>
      <c r="J20" s="117"/>
      <c r="K20" s="117"/>
      <c r="L20" s="117"/>
      <c r="M20" s="117"/>
      <c r="N20" s="117"/>
      <c r="O20" s="119"/>
      <c r="P20" s="119"/>
      <c r="Q20" s="118"/>
      <c r="R20" s="118"/>
      <c r="S20" s="118"/>
      <c r="T20" s="122"/>
      <c r="U20" s="118"/>
      <c r="V20" s="118"/>
      <c r="W20" s="116"/>
      <c r="X20" s="118"/>
      <c r="Y20" s="116"/>
      <c r="Z20" s="116"/>
      <c r="AA20" s="123"/>
      <c r="AB20" s="117"/>
      <c r="AC20" s="117"/>
      <c r="AD20" s="117"/>
      <c r="AE20" s="117"/>
      <c r="AF20" s="118"/>
      <c r="AG20" s="99"/>
      <c r="AH20" s="99"/>
      <c r="AI20" s="99"/>
      <c r="AJ20" s="125"/>
      <c r="AK20" s="124"/>
      <c r="AL20" s="125"/>
      <c r="AM20" s="125"/>
      <c r="AN20" s="125"/>
      <c r="AO20" s="125"/>
      <c r="AP20" s="146"/>
      <c r="AQ20" s="160"/>
      <c r="AR20" s="146"/>
      <c r="AS20" s="128"/>
      <c r="AT20" s="129"/>
      <c r="AU20" s="128"/>
      <c r="AV20" s="128"/>
      <c r="AW20" s="128"/>
      <c r="AX20" s="128"/>
      <c r="AY20" s="99"/>
      <c r="AZ20" s="99"/>
      <c r="BA20" s="99"/>
      <c r="BB20" s="129"/>
      <c r="BC20" s="176"/>
      <c r="BD20" s="99"/>
      <c r="BE20" s="99"/>
      <c r="BF20" s="99"/>
      <c r="BG20" s="231"/>
      <c r="BH20" s="176"/>
      <c r="BI20" s="176"/>
      <c r="BJ20" s="128"/>
      <c r="BK20" s="232"/>
      <c r="BL20" s="131"/>
      <c r="BM20" s="107"/>
      <c r="BN20" s="107"/>
      <c r="BO20" s="233"/>
      <c r="BP20" s="233"/>
      <c r="BS20" s="234"/>
      <c r="BT20" s="235" t="s">
        <v>141</v>
      </c>
      <c r="BU20" s="236"/>
      <c r="BV20" s="237"/>
    </row>
    <row r="21" spans="1:74" s="9" customFormat="1" ht="13.15" customHeight="1" thickTop="1" thickBot="1" x14ac:dyDescent="0.3">
      <c r="A21" s="90"/>
      <c r="B21" s="90"/>
      <c r="C21" s="139">
        <v>2</v>
      </c>
      <c r="D21" s="140" t="s">
        <v>146</v>
      </c>
      <c r="E21" s="94"/>
      <c r="F21" s="94"/>
      <c r="G21" s="94"/>
      <c r="H21" s="94"/>
      <c r="I21" s="94"/>
      <c r="J21" s="142"/>
      <c r="K21" s="142"/>
      <c r="L21" s="142"/>
      <c r="M21" s="94"/>
      <c r="N21" s="94"/>
      <c r="O21" s="143"/>
      <c r="P21" s="94"/>
      <c r="Q21" s="145"/>
      <c r="R21" s="94"/>
      <c r="S21" s="94"/>
      <c r="T21" s="143"/>
      <c r="U21" s="143"/>
      <c r="V21" s="94"/>
      <c r="W21" s="94"/>
      <c r="X21" s="142"/>
      <c r="Y21" s="94"/>
      <c r="Z21" s="94"/>
      <c r="AA21" s="94"/>
      <c r="AB21" s="94"/>
      <c r="AC21" s="94"/>
      <c r="AD21" s="145"/>
      <c r="AE21" s="145"/>
      <c r="AF21" s="181"/>
      <c r="AG21" s="100"/>
      <c r="AH21" s="100"/>
      <c r="AI21" s="186"/>
      <c r="AJ21" s="100"/>
      <c r="AK21" s="100"/>
      <c r="AL21" s="99"/>
      <c r="AM21" s="147"/>
      <c r="AN21" s="100"/>
      <c r="AO21" s="100"/>
      <c r="AP21" s="100"/>
      <c r="AQ21" s="102"/>
      <c r="AR21" s="147"/>
      <c r="AS21" s="149"/>
      <c r="AT21" s="149"/>
      <c r="AU21" s="149"/>
      <c r="AV21" s="149"/>
      <c r="AW21" s="151"/>
      <c r="AX21" s="149"/>
      <c r="AY21" s="149"/>
      <c r="AZ21" s="149"/>
      <c r="BA21" s="151"/>
      <c r="BB21" s="149"/>
      <c r="BC21" s="149"/>
      <c r="BD21" s="151"/>
      <c r="BE21" s="151"/>
      <c r="BF21" s="101"/>
      <c r="BG21" s="238"/>
      <c r="BH21" s="149"/>
      <c r="BI21" s="149"/>
      <c r="BJ21" s="149"/>
      <c r="BK21" s="239" t="s">
        <v>146</v>
      </c>
      <c r="BL21" s="152">
        <v>2</v>
      </c>
      <c r="BM21" s="226"/>
      <c r="BN21" s="107"/>
      <c r="BO21" s="233"/>
      <c r="BP21" s="233"/>
      <c r="BS21" s="228"/>
      <c r="BT21" s="229"/>
      <c r="BU21" s="230"/>
      <c r="BV21" s="189"/>
    </row>
    <row r="22" spans="1:74" s="163" customFormat="1" ht="13.15" customHeight="1" thickTop="1" thickBot="1" x14ac:dyDescent="0.25">
      <c r="A22" s="90"/>
      <c r="B22" s="90"/>
      <c r="C22" s="114"/>
      <c r="D22" s="157"/>
      <c r="E22" s="123"/>
      <c r="F22" s="117"/>
      <c r="G22" s="117"/>
      <c r="H22" s="117"/>
      <c r="I22" s="117"/>
      <c r="J22" s="117"/>
      <c r="K22" s="117"/>
      <c r="L22" s="117"/>
      <c r="M22" s="117"/>
      <c r="N22" s="117"/>
      <c r="O22" s="190"/>
      <c r="P22" s="117"/>
      <c r="Q22" s="116"/>
      <c r="R22" s="118"/>
      <c r="S22" s="118"/>
      <c r="T22" s="118"/>
      <c r="U22" s="118"/>
      <c r="V22" s="116"/>
      <c r="W22" s="123"/>
      <c r="X22" s="117"/>
      <c r="Y22" s="116"/>
      <c r="Z22" s="118"/>
      <c r="AA22" s="118"/>
      <c r="AB22" s="118"/>
      <c r="AC22" s="117"/>
      <c r="AD22" s="175"/>
      <c r="AE22" s="174"/>
      <c r="AF22" s="118"/>
      <c r="AG22" s="99"/>
      <c r="AH22" s="176"/>
      <c r="AI22" s="99"/>
      <c r="AJ22" s="125"/>
      <c r="AK22" s="124"/>
      <c r="AL22" s="125"/>
      <c r="AM22" s="125"/>
      <c r="AN22" s="127"/>
      <c r="AO22" s="124"/>
      <c r="AP22" s="124"/>
      <c r="AQ22" s="212"/>
      <c r="AR22" s="125"/>
      <c r="AS22" s="128"/>
      <c r="AT22" s="125"/>
      <c r="AU22" s="128"/>
      <c r="AV22" s="128"/>
      <c r="AW22" s="128"/>
      <c r="AX22" s="128"/>
      <c r="AY22" s="99"/>
      <c r="AZ22" s="99"/>
      <c r="BA22" s="99"/>
      <c r="BB22" s="128"/>
      <c r="BC22" s="240"/>
      <c r="BD22" s="99"/>
      <c r="BE22" s="99"/>
      <c r="BF22" s="125"/>
      <c r="BG22" s="241"/>
      <c r="BH22" s="99"/>
      <c r="BI22" s="176"/>
      <c r="BJ22" s="99"/>
      <c r="BK22" s="242"/>
      <c r="BL22" s="131"/>
      <c r="BM22" s="162"/>
      <c r="BN22" s="162"/>
      <c r="BO22" s="233"/>
      <c r="BP22" s="233"/>
      <c r="BS22" s="243"/>
      <c r="BT22" s="195" t="s">
        <v>147</v>
      </c>
      <c r="BU22" s="244"/>
      <c r="BV22" s="166"/>
    </row>
    <row r="23" spans="1:74" s="9" customFormat="1" ht="13.15" customHeight="1" thickTop="1" thickBot="1" x14ac:dyDescent="0.3">
      <c r="A23" s="90"/>
      <c r="B23" s="90"/>
      <c r="C23" s="139">
        <v>3</v>
      </c>
      <c r="D23" s="140" t="s">
        <v>148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45"/>
      <c r="R23" s="94"/>
      <c r="S23" s="94"/>
      <c r="T23" s="143"/>
      <c r="U23" s="143"/>
      <c r="V23" s="94"/>
      <c r="W23" s="94"/>
      <c r="X23" s="94"/>
      <c r="Y23" s="94"/>
      <c r="Z23" s="181"/>
      <c r="AA23" s="181"/>
      <c r="AB23" s="181"/>
      <c r="AC23" s="94"/>
      <c r="AD23" s="196"/>
      <c r="AE23" s="245"/>
      <c r="AF23" s="145"/>
      <c r="AG23" s="100"/>
      <c r="AH23" s="100"/>
      <c r="AI23" s="101"/>
      <c r="AJ23" s="101"/>
      <c r="AK23" s="146"/>
      <c r="AL23" s="146"/>
      <c r="AM23" s="100"/>
      <c r="AN23" s="100"/>
      <c r="AO23" s="100"/>
      <c r="AP23" s="246"/>
      <c r="AQ23" s="102"/>
      <c r="AR23" s="100"/>
      <c r="AS23" s="151"/>
      <c r="AT23" s="149"/>
      <c r="AU23" s="151"/>
      <c r="AV23" s="151"/>
      <c r="AW23" s="149"/>
      <c r="AX23" s="151"/>
      <c r="AY23" s="151"/>
      <c r="AZ23" s="151"/>
      <c r="BA23" s="151"/>
      <c r="BB23" s="151"/>
      <c r="BC23" s="223"/>
      <c r="BD23" s="151"/>
      <c r="BE23" s="151"/>
      <c r="BF23" s="149"/>
      <c r="BG23" s="238"/>
      <c r="BH23" s="149"/>
      <c r="BI23" s="149"/>
      <c r="BJ23" s="151"/>
      <c r="BK23" s="239" t="s">
        <v>148</v>
      </c>
      <c r="BL23" s="152">
        <v>3</v>
      </c>
      <c r="BM23" s="107"/>
      <c r="BN23" s="107"/>
      <c r="BO23" s="233"/>
      <c r="BP23" s="233"/>
      <c r="BS23" s="247"/>
      <c r="BT23" s="229"/>
      <c r="BU23" s="155"/>
      <c r="BV23" s="189"/>
    </row>
    <row r="24" spans="1:74" s="163" customFormat="1" ht="13.15" customHeight="1" thickTop="1" thickBot="1" x14ac:dyDescent="0.25">
      <c r="A24" s="90"/>
      <c r="B24" s="90"/>
      <c r="C24" s="114"/>
      <c r="D24" s="115"/>
      <c r="E24" s="117"/>
      <c r="F24" s="117"/>
      <c r="G24" s="123"/>
      <c r="H24" s="117"/>
      <c r="I24" s="117"/>
      <c r="J24" s="117"/>
      <c r="K24" s="117"/>
      <c r="L24" s="123"/>
      <c r="M24" s="117"/>
      <c r="N24" s="117"/>
      <c r="O24" s="117"/>
      <c r="P24" s="118"/>
      <c r="Q24" s="118"/>
      <c r="R24" s="116"/>
      <c r="S24" s="118"/>
      <c r="T24" s="190"/>
      <c r="U24" s="190"/>
      <c r="V24" s="116"/>
      <c r="W24" s="117"/>
      <c r="X24" s="123"/>
      <c r="Y24" s="123"/>
      <c r="Z24" s="118"/>
      <c r="AA24" s="116"/>
      <c r="AB24" s="118"/>
      <c r="AC24" s="158"/>
      <c r="AD24" s="117"/>
      <c r="AE24" s="175"/>
      <c r="AF24" s="175"/>
      <c r="AG24" s="99"/>
      <c r="AH24" s="124"/>
      <c r="AI24" s="125"/>
      <c r="AJ24" s="125"/>
      <c r="AK24" s="127"/>
      <c r="AL24" s="125"/>
      <c r="AM24" s="125"/>
      <c r="AN24" s="176"/>
      <c r="AO24" s="176"/>
      <c r="AP24" s="127"/>
      <c r="AQ24" s="126"/>
      <c r="AR24" s="125"/>
      <c r="AS24" s="125"/>
      <c r="AT24" s="125"/>
      <c r="AU24" s="128"/>
      <c r="AV24" s="128"/>
      <c r="AW24" s="129"/>
      <c r="AX24" s="128"/>
      <c r="AY24" s="99"/>
      <c r="AZ24" s="128"/>
      <c r="BA24" s="99"/>
      <c r="BB24" s="99"/>
      <c r="BC24" s="176"/>
      <c r="BD24" s="99"/>
      <c r="BE24" s="99"/>
      <c r="BF24" s="176"/>
      <c r="BG24" s="125"/>
      <c r="BH24" s="99"/>
      <c r="BI24" s="176"/>
      <c r="BJ24" s="99"/>
      <c r="BK24" s="232"/>
      <c r="BL24" s="131"/>
      <c r="BM24" s="132"/>
      <c r="BN24" s="162"/>
      <c r="BO24" s="233"/>
      <c r="BP24" s="233"/>
      <c r="BS24" s="248"/>
      <c r="BT24" s="195" t="s">
        <v>147</v>
      </c>
      <c r="BU24" s="165"/>
      <c r="BV24" s="166"/>
    </row>
    <row r="25" spans="1:74" s="9" customFormat="1" ht="13.15" customHeight="1" thickTop="1" thickBot="1" x14ac:dyDescent="0.3">
      <c r="A25" s="90"/>
      <c r="B25" s="90"/>
      <c r="C25" s="139">
        <v>4</v>
      </c>
      <c r="D25" s="140" t="s">
        <v>149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43"/>
      <c r="P25" s="94"/>
      <c r="Q25" s="145"/>
      <c r="R25" s="94"/>
      <c r="S25" s="142"/>
      <c r="T25" s="143"/>
      <c r="U25" s="143"/>
      <c r="V25" s="94"/>
      <c r="W25" s="94"/>
      <c r="X25" s="94"/>
      <c r="Y25" s="94"/>
      <c r="Z25" s="94"/>
      <c r="AA25" s="94"/>
      <c r="AB25" s="94"/>
      <c r="AC25" s="94"/>
      <c r="AD25" s="196"/>
      <c r="AE25" s="94"/>
      <c r="AF25" s="94"/>
      <c r="AG25" s="100"/>
      <c r="AH25" s="100"/>
      <c r="AI25" s="101"/>
      <c r="AJ25" s="101"/>
      <c r="AK25" s="147"/>
      <c r="AL25" s="146"/>
      <c r="AM25" s="147"/>
      <c r="AN25" s="100"/>
      <c r="AO25" s="147"/>
      <c r="AP25" s="147"/>
      <c r="AQ25" s="148"/>
      <c r="AR25" s="186"/>
      <c r="AS25" s="149"/>
      <c r="AT25" s="151"/>
      <c r="AU25" s="149"/>
      <c r="AV25" s="149"/>
      <c r="AW25" s="149"/>
      <c r="AX25" s="149"/>
      <c r="AY25" s="149"/>
      <c r="AZ25" s="149"/>
      <c r="BA25" s="151"/>
      <c r="BB25" s="149"/>
      <c r="BC25" s="149"/>
      <c r="BD25" s="151"/>
      <c r="BE25" s="151"/>
      <c r="BF25" s="149"/>
      <c r="BG25" s="238"/>
      <c r="BH25" s="149"/>
      <c r="BI25" s="149"/>
      <c r="BJ25" s="151"/>
      <c r="BK25" s="239" t="s">
        <v>149</v>
      </c>
      <c r="BL25" s="152">
        <v>4</v>
      </c>
      <c r="BM25" s="107"/>
      <c r="BN25" s="107"/>
      <c r="BO25" s="233"/>
      <c r="BP25" s="233"/>
      <c r="BS25" s="247"/>
      <c r="BT25" s="229"/>
      <c r="BU25" s="155"/>
      <c r="BV25" s="189"/>
    </row>
    <row r="26" spans="1:74" s="252" customFormat="1" ht="13.15" customHeight="1" thickTop="1" thickBot="1" x14ac:dyDescent="0.3">
      <c r="A26" s="90"/>
      <c r="B26" s="90"/>
      <c r="C26" s="114"/>
      <c r="D26" s="115"/>
      <c r="E26" s="123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117"/>
      <c r="T26" s="118"/>
      <c r="U26" s="118"/>
      <c r="V26" s="116"/>
      <c r="W26" s="117"/>
      <c r="X26" s="123"/>
      <c r="Y26" s="117"/>
      <c r="Z26" s="116"/>
      <c r="AA26" s="116"/>
      <c r="AB26" s="118"/>
      <c r="AC26" s="123"/>
      <c r="AD26" s="117"/>
      <c r="AE26" s="123"/>
      <c r="AF26" s="117"/>
      <c r="AG26" s="176"/>
      <c r="AH26" s="99"/>
      <c r="AI26" s="125"/>
      <c r="AJ26" s="125"/>
      <c r="AK26" s="124"/>
      <c r="AL26" s="249"/>
      <c r="AM26" s="125"/>
      <c r="AN26" s="176"/>
      <c r="AO26" s="124"/>
      <c r="AP26" s="176"/>
      <c r="AQ26" s="212"/>
      <c r="AR26" s="125"/>
      <c r="AS26" s="125"/>
      <c r="AT26" s="125"/>
      <c r="AU26" s="128"/>
      <c r="AV26" s="128"/>
      <c r="AW26" s="129"/>
      <c r="AX26" s="128"/>
      <c r="AY26" s="128"/>
      <c r="AZ26" s="128"/>
      <c r="BA26" s="128"/>
      <c r="BB26" s="124"/>
      <c r="BC26" s="176"/>
      <c r="BD26" s="99"/>
      <c r="BE26" s="99"/>
      <c r="BF26" s="99"/>
      <c r="BG26" s="125"/>
      <c r="BH26" s="99"/>
      <c r="BI26" s="99"/>
      <c r="BJ26" s="99"/>
      <c r="BK26" s="232"/>
      <c r="BL26" s="131"/>
      <c r="BM26" s="250"/>
      <c r="BN26" s="251"/>
      <c r="BO26" s="233"/>
      <c r="BP26" s="233"/>
      <c r="BS26" s="253"/>
      <c r="BT26" s="254" t="s">
        <v>147</v>
      </c>
      <c r="BU26" s="255"/>
      <c r="BV26" s="256"/>
    </row>
    <row r="27" spans="1:74" s="9" customFormat="1" ht="13.15" customHeight="1" thickTop="1" thickBot="1" x14ac:dyDescent="0.3">
      <c r="A27" s="90"/>
      <c r="B27" s="90"/>
      <c r="C27" s="139">
        <v>5</v>
      </c>
      <c r="D27" s="140" t="s">
        <v>150</v>
      </c>
      <c r="E27" s="94"/>
      <c r="F27" s="94"/>
      <c r="G27" s="94"/>
      <c r="H27" s="94"/>
      <c r="I27" s="94"/>
      <c r="J27" s="143"/>
      <c r="K27" s="143"/>
      <c r="L27" s="143"/>
      <c r="M27" s="143"/>
      <c r="N27" s="94"/>
      <c r="O27" s="94"/>
      <c r="P27" s="94"/>
      <c r="Q27" s="145"/>
      <c r="R27" s="94"/>
      <c r="S27" s="94"/>
      <c r="T27" s="122"/>
      <c r="U27" s="122"/>
      <c r="V27" s="94"/>
      <c r="W27" s="94"/>
      <c r="X27" s="94"/>
      <c r="Y27" s="94"/>
      <c r="Z27" s="94"/>
      <c r="AA27" s="94"/>
      <c r="AB27" s="94"/>
      <c r="AC27" s="167"/>
      <c r="AD27" s="94"/>
      <c r="AE27" s="94"/>
      <c r="AF27" s="94"/>
      <c r="AG27" s="100"/>
      <c r="AH27" s="100"/>
      <c r="AI27" s="101"/>
      <c r="AJ27" s="101"/>
      <c r="AK27" s="101"/>
      <c r="AL27" s="186"/>
      <c r="AM27" s="100"/>
      <c r="AN27" s="100"/>
      <c r="AO27" s="147"/>
      <c r="AP27" s="186"/>
      <c r="AQ27" s="257"/>
      <c r="AR27" s="100"/>
      <c r="AS27" s="151"/>
      <c r="AT27" s="149"/>
      <c r="AU27" s="151"/>
      <c r="AV27" s="151"/>
      <c r="AW27" s="149"/>
      <c r="AX27" s="149"/>
      <c r="AY27" s="149"/>
      <c r="AZ27" s="149"/>
      <c r="BA27" s="151"/>
      <c r="BB27" s="150"/>
      <c r="BC27" s="149"/>
      <c r="BD27" s="258"/>
      <c r="BE27" s="258"/>
      <c r="BF27" s="149"/>
      <c r="BG27" s="259"/>
      <c r="BH27" s="100"/>
      <c r="BI27" s="149"/>
      <c r="BJ27" s="151"/>
      <c r="BK27" s="239" t="s">
        <v>150</v>
      </c>
      <c r="BL27" s="152">
        <v>5</v>
      </c>
      <c r="BM27" s="226"/>
      <c r="BN27" s="107"/>
      <c r="BO27" s="233"/>
      <c r="BP27" s="233"/>
      <c r="BS27" s="228"/>
      <c r="BT27" s="260"/>
      <c r="BU27" s="230"/>
      <c r="BV27" s="189"/>
    </row>
    <row r="28" spans="1:74" s="163" customFormat="1" ht="13.15" customHeight="1" thickTop="1" thickBot="1" x14ac:dyDescent="0.25">
      <c r="A28" s="90"/>
      <c r="B28" s="90"/>
      <c r="C28" s="114"/>
      <c r="D28" s="115"/>
      <c r="E28" s="118"/>
      <c r="F28" s="117"/>
      <c r="G28" s="117"/>
      <c r="H28" s="117"/>
      <c r="I28" s="118"/>
      <c r="J28" s="122"/>
      <c r="K28" s="122"/>
      <c r="L28" s="122"/>
      <c r="M28" s="190"/>
      <c r="N28" s="117"/>
      <c r="O28" s="261"/>
      <c r="P28" s="117"/>
      <c r="Q28" s="262"/>
      <c r="R28" s="117"/>
      <c r="S28" s="117"/>
      <c r="T28" s="122"/>
      <c r="U28" s="122"/>
      <c r="V28" s="120"/>
      <c r="W28" s="122"/>
      <c r="X28" s="117"/>
      <c r="Y28" s="117"/>
      <c r="Z28" s="118"/>
      <c r="AA28" s="118"/>
      <c r="AB28" s="118"/>
      <c r="AC28" s="117"/>
      <c r="AD28" s="123"/>
      <c r="AE28" s="123"/>
      <c r="AF28" s="118"/>
      <c r="AG28" s="124"/>
      <c r="AH28" s="99"/>
      <c r="AI28" s="99"/>
      <c r="AJ28" s="125"/>
      <c r="AK28" s="125"/>
      <c r="AL28" s="125"/>
      <c r="AM28" s="125"/>
      <c r="AN28" s="176"/>
      <c r="AO28" s="176"/>
      <c r="AP28" s="124"/>
      <c r="AQ28" s="160"/>
      <c r="AR28" s="99"/>
      <c r="AS28" s="99"/>
      <c r="AT28" s="128"/>
      <c r="AU28" s="125"/>
      <c r="AV28" s="99"/>
      <c r="AW28" s="128"/>
      <c r="AX28" s="128"/>
      <c r="AY28" s="99"/>
      <c r="AZ28" s="99"/>
      <c r="BA28" s="128"/>
      <c r="BB28" s="129"/>
      <c r="BC28" s="263"/>
      <c r="BD28" s="99"/>
      <c r="BE28" s="99"/>
      <c r="BF28" s="176"/>
      <c r="BG28" s="99"/>
      <c r="BH28" s="125"/>
      <c r="BI28" s="99"/>
      <c r="BJ28" s="128"/>
      <c r="BK28" s="232"/>
      <c r="BL28" s="131"/>
      <c r="BM28" s="264"/>
      <c r="BN28" s="162"/>
      <c r="BO28" s="233"/>
      <c r="BP28" s="233"/>
      <c r="BS28" s="243"/>
      <c r="BT28" s="195"/>
      <c r="BU28" s="244"/>
      <c r="BV28" s="166"/>
    </row>
    <row r="29" spans="1:74" s="9" customFormat="1" ht="13.15" customHeight="1" thickTop="1" thickBot="1" x14ac:dyDescent="0.3">
      <c r="A29" s="90"/>
      <c r="B29" s="90"/>
      <c r="C29" s="139">
        <v>6</v>
      </c>
      <c r="D29" s="140" t="s">
        <v>151</v>
      </c>
      <c r="E29" s="142"/>
      <c r="F29" s="196"/>
      <c r="G29" s="196"/>
      <c r="H29" s="196"/>
      <c r="I29" s="196"/>
      <c r="J29" s="196"/>
      <c r="K29" s="196"/>
      <c r="L29" s="196"/>
      <c r="M29" s="196"/>
      <c r="N29" s="196"/>
      <c r="O29" s="265"/>
      <c r="P29" s="196"/>
      <c r="Q29" s="199"/>
      <c r="R29" s="142"/>
      <c r="S29" s="142"/>
      <c r="T29" s="143"/>
      <c r="U29" s="143"/>
      <c r="V29" s="94"/>
      <c r="W29" s="94"/>
      <c r="X29" s="142"/>
      <c r="Y29" s="142"/>
      <c r="Z29" s="196"/>
      <c r="AA29" s="196"/>
      <c r="AB29" s="142"/>
      <c r="AC29" s="142"/>
      <c r="AD29" s="142"/>
      <c r="AE29" s="142"/>
      <c r="AF29" s="142"/>
      <c r="AG29" s="147"/>
      <c r="AH29" s="101"/>
      <c r="AI29" s="101"/>
      <c r="AJ29" s="147"/>
      <c r="AK29" s="147"/>
      <c r="AL29" s="186"/>
      <c r="AM29" s="186"/>
      <c r="AN29" s="101"/>
      <c r="AO29" s="147"/>
      <c r="AP29" s="147"/>
      <c r="AQ29" s="148"/>
      <c r="AR29" s="101"/>
      <c r="AS29" s="151"/>
      <c r="AT29" s="151"/>
      <c r="AU29" s="151"/>
      <c r="AV29" s="151"/>
      <c r="AW29" s="151"/>
      <c r="AX29" s="151"/>
      <c r="AY29" s="151"/>
      <c r="AZ29" s="151"/>
      <c r="BA29" s="149"/>
      <c r="BB29" s="151"/>
      <c r="BC29" s="99"/>
      <c r="BD29" s="151"/>
      <c r="BE29" s="151"/>
      <c r="BF29" s="169"/>
      <c r="BG29" s="266"/>
      <c r="BH29" s="169"/>
      <c r="BI29" s="149"/>
      <c r="BJ29" s="151"/>
      <c r="BK29" s="239" t="s">
        <v>151</v>
      </c>
      <c r="BL29" s="152">
        <v>6</v>
      </c>
      <c r="BM29" s="226"/>
      <c r="BN29" s="107"/>
      <c r="BO29" s="233"/>
      <c r="BP29" s="233"/>
      <c r="BS29" s="247"/>
      <c r="BT29" s="260"/>
      <c r="BU29" s="155"/>
      <c r="BV29" s="189"/>
    </row>
    <row r="30" spans="1:74" s="9" customFormat="1" ht="13.15" customHeight="1" thickTop="1" thickBot="1" x14ac:dyDescent="0.3">
      <c r="A30" s="90"/>
      <c r="B30" s="90"/>
      <c r="C30" s="200"/>
      <c r="D30" s="201"/>
      <c r="E30" s="202"/>
      <c r="F30" s="203"/>
      <c r="G30" s="203"/>
      <c r="H30" s="203"/>
      <c r="I30" s="203"/>
      <c r="J30" s="203"/>
      <c r="K30" s="203"/>
      <c r="L30" s="203"/>
      <c r="M30" s="203"/>
      <c r="N30" s="203"/>
      <c r="O30" s="267"/>
      <c r="P30" s="203"/>
      <c r="Q30" s="206"/>
      <c r="R30" s="202"/>
      <c r="S30" s="117"/>
      <c r="T30" s="207"/>
      <c r="U30" s="207"/>
      <c r="V30" s="203"/>
      <c r="W30" s="203"/>
      <c r="X30" s="202"/>
      <c r="Y30" s="202"/>
      <c r="Z30" s="203"/>
      <c r="AA30" s="203"/>
      <c r="AB30" s="202"/>
      <c r="AC30" s="202"/>
      <c r="AD30" s="268"/>
      <c r="AE30" s="268"/>
      <c r="AF30" s="118"/>
      <c r="AG30" s="269"/>
      <c r="AH30" s="208"/>
      <c r="AI30" s="209"/>
      <c r="AJ30" s="209"/>
      <c r="AK30" s="209"/>
      <c r="AL30" s="208"/>
      <c r="AM30" s="210"/>
      <c r="AN30" s="99"/>
      <c r="AO30" s="208"/>
      <c r="AP30" s="209"/>
      <c r="AQ30" s="270"/>
      <c r="AR30" s="208"/>
      <c r="AS30" s="213"/>
      <c r="AT30" s="213"/>
      <c r="AU30" s="213"/>
      <c r="AV30" s="213"/>
      <c r="AW30" s="213"/>
      <c r="AX30" s="213"/>
      <c r="AY30" s="99"/>
      <c r="AZ30" s="99"/>
      <c r="BA30" s="128"/>
      <c r="BB30" s="214"/>
      <c r="BC30" s="99"/>
      <c r="BD30" s="213"/>
      <c r="BE30" s="213"/>
      <c r="BF30" s="214"/>
      <c r="BG30" s="208"/>
      <c r="BH30" s="214"/>
      <c r="BI30" s="99"/>
      <c r="BJ30" s="128"/>
      <c r="BK30" s="271"/>
      <c r="BL30" s="215"/>
      <c r="BM30" s="226"/>
      <c r="BN30" s="107"/>
      <c r="BO30" s="272"/>
      <c r="BP30" s="272"/>
      <c r="BS30" s="273"/>
      <c r="BT30" s="274"/>
      <c r="BU30" s="218"/>
      <c r="BV30" s="219"/>
    </row>
    <row r="31" spans="1:74" s="163" customFormat="1" ht="13.15" customHeight="1" thickTop="1" thickBot="1" x14ac:dyDescent="0.25">
      <c r="A31" s="90" t="s">
        <v>152</v>
      </c>
      <c r="B31" s="90" t="s">
        <v>153</v>
      </c>
      <c r="C31" s="91">
        <v>1</v>
      </c>
      <c r="D31" s="92" t="s">
        <v>145</v>
      </c>
      <c r="E31" s="94"/>
      <c r="F31" s="93"/>
      <c r="G31" s="94"/>
      <c r="H31" s="181" t="s">
        <v>88</v>
      </c>
      <c r="I31" s="94" t="s">
        <v>88</v>
      </c>
      <c r="J31" s="181" t="s">
        <v>107</v>
      </c>
      <c r="K31" s="181"/>
      <c r="L31" s="181"/>
      <c r="M31" s="94"/>
      <c r="N31" s="181"/>
      <c r="O31" s="181"/>
      <c r="P31" s="94"/>
      <c r="Q31" s="275"/>
      <c r="R31" s="94"/>
      <c r="S31" s="93"/>
      <c r="T31" s="93"/>
      <c r="U31" s="181"/>
      <c r="V31" s="94"/>
      <c r="W31" s="181"/>
      <c r="X31" s="276"/>
      <c r="Y31" s="93"/>
      <c r="Z31" s="94"/>
      <c r="AA31" s="94" t="s">
        <v>112</v>
      </c>
      <c r="AB31" s="94"/>
      <c r="AC31" s="275"/>
      <c r="AD31" s="93"/>
      <c r="AE31" s="93"/>
      <c r="AF31" s="93"/>
      <c r="AG31" s="146"/>
      <c r="AH31" s="100" t="s">
        <v>112</v>
      </c>
      <c r="AI31" s="98"/>
      <c r="AJ31" s="221"/>
      <c r="AK31" s="98"/>
      <c r="AL31" s="99"/>
      <c r="AM31" s="99"/>
      <c r="AN31" s="221"/>
      <c r="AO31" s="146" t="s">
        <v>154</v>
      </c>
      <c r="AP31" s="102"/>
      <c r="AQ31" s="257"/>
      <c r="AR31" s="146"/>
      <c r="AS31" s="151"/>
      <c r="AT31" s="149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4"/>
      <c r="BF31" s="104"/>
      <c r="BG31" s="223"/>
      <c r="BH31" s="104" t="s">
        <v>88</v>
      </c>
      <c r="BI31" s="104"/>
      <c r="BJ31" s="104"/>
      <c r="BK31" s="225" t="s">
        <v>145</v>
      </c>
      <c r="BL31" s="106">
        <v>1</v>
      </c>
      <c r="BM31" s="264"/>
      <c r="BN31" s="162"/>
      <c r="BO31" s="108" t="s">
        <v>153</v>
      </c>
      <c r="BP31" s="108" t="str">
        <f>A31</f>
        <v>24 февраля</v>
      </c>
      <c r="BS31" s="243"/>
      <c r="BT31" s="277"/>
      <c r="BU31" s="244"/>
      <c r="BV31" s="278"/>
    </row>
    <row r="32" spans="1:74" s="9" customFormat="1" ht="13.15" customHeight="1" thickTop="1" thickBot="1" x14ac:dyDescent="0.3">
      <c r="A32" s="90"/>
      <c r="B32" s="90"/>
      <c r="C32" s="114"/>
      <c r="D32" s="115"/>
      <c r="E32" s="118"/>
      <c r="F32" s="118" t="s">
        <v>137</v>
      </c>
      <c r="G32" s="117" t="s">
        <v>94</v>
      </c>
      <c r="H32" s="117"/>
      <c r="I32" s="123" t="s">
        <v>91</v>
      </c>
      <c r="J32" s="123" t="s">
        <v>88</v>
      </c>
      <c r="K32" s="117"/>
      <c r="L32" s="117" t="s">
        <v>95</v>
      </c>
      <c r="M32" s="117" t="s">
        <v>108</v>
      </c>
      <c r="N32" s="118" t="s">
        <v>155</v>
      </c>
      <c r="O32" s="117" t="s">
        <v>156</v>
      </c>
      <c r="P32" s="117" t="s">
        <v>157</v>
      </c>
      <c r="Q32" s="118" t="s">
        <v>138</v>
      </c>
      <c r="R32" s="117" t="s">
        <v>158</v>
      </c>
      <c r="S32" s="118"/>
      <c r="T32" s="118"/>
      <c r="U32" s="116" t="s">
        <v>159</v>
      </c>
      <c r="V32" s="118"/>
      <c r="W32" s="117" t="s">
        <v>96</v>
      </c>
      <c r="X32" s="117" t="s">
        <v>160</v>
      </c>
      <c r="Y32" s="118"/>
      <c r="Z32" s="116"/>
      <c r="AA32" s="116"/>
      <c r="AB32" s="118" t="s">
        <v>97</v>
      </c>
      <c r="AC32" s="123"/>
      <c r="AD32" s="118"/>
      <c r="AE32" s="118"/>
      <c r="AF32" s="118"/>
      <c r="AG32" s="99"/>
      <c r="AH32" s="176"/>
      <c r="AI32" s="99"/>
      <c r="AJ32" s="125"/>
      <c r="AK32" s="124" t="s">
        <v>161</v>
      </c>
      <c r="AL32" s="125" t="s">
        <v>162</v>
      </c>
      <c r="AM32" s="125" t="s">
        <v>100</v>
      </c>
      <c r="AN32" s="125" t="s">
        <v>101</v>
      </c>
      <c r="AO32" s="124"/>
      <c r="AP32" s="126"/>
      <c r="AQ32" s="126"/>
      <c r="AR32" s="127"/>
      <c r="AS32" s="125" t="s">
        <v>163</v>
      </c>
      <c r="AT32" s="125" t="s">
        <v>163</v>
      </c>
      <c r="AU32" s="128"/>
      <c r="AV32" s="128"/>
      <c r="AW32" s="129" t="s">
        <v>164</v>
      </c>
      <c r="AX32" s="128" t="s">
        <v>165</v>
      </c>
      <c r="AY32" s="128"/>
      <c r="AZ32" s="128"/>
      <c r="BA32" s="99"/>
      <c r="BB32" s="128"/>
      <c r="BC32" s="99"/>
      <c r="BD32" s="99"/>
      <c r="BE32" s="124" t="s">
        <v>104</v>
      </c>
      <c r="BF32" s="124" t="s">
        <v>104</v>
      </c>
      <c r="BG32" s="125" t="s">
        <v>166</v>
      </c>
      <c r="BH32" s="176" t="s">
        <v>167</v>
      </c>
      <c r="BI32" s="128"/>
      <c r="BJ32" s="128"/>
      <c r="BK32" s="232"/>
      <c r="BL32" s="131"/>
      <c r="BM32" s="107"/>
      <c r="BN32" s="107"/>
      <c r="BO32" s="108"/>
      <c r="BP32" s="108"/>
      <c r="BS32" s="234"/>
      <c r="BT32" s="235" t="s">
        <v>141</v>
      </c>
      <c r="BU32" s="236"/>
      <c r="BV32" s="237"/>
    </row>
    <row r="33" spans="1:74" s="9" customFormat="1" ht="13.15" customHeight="1" thickTop="1" thickBot="1" x14ac:dyDescent="0.3">
      <c r="A33" s="90"/>
      <c r="B33" s="90"/>
      <c r="C33" s="139">
        <v>2</v>
      </c>
      <c r="D33" s="140" t="s">
        <v>146</v>
      </c>
      <c r="E33" s="94"/>
      <c r="F33" s="94"/>
      <c r="G33" s="94"/>
      <c r="H33" s="94" t="s">
        <v>168</v>
      </c>
      <c r="I33" s="94" t="s">
        <v>91</v>
      </c>
      <c r="J33" s="94"/>
      <c r="K33" s="94"/>
      <c r="L33" s="94"/>
      <c r="M33" s="142"/>
      <c r="N33" s="94"/>
      <c r="O33" s="94"/>
      <c r="P33" s="94"/>
      <c r="Q33" s="141"/>
      <c r="R33" s="94"/>
      <c r="S33" s="94"/>
      <c r="T33" s="94"/>
      <c r="U33" s="94"/>
      <c r="V33" s="141" t="s">
        <v>130</v>
      </c>
      <c r="W33" s="141"/>
      <c r="X33" s="94"/>
      <c r="Y33" s="181"/>
      <c r="Z33" s="141"/>
      <c r="AA33" s="141" t="s">
        <v>112</v>
      </c>
      <c r="AB33" s="141"/>
      <c r="AC33" s="141"/>
      <c r="AD33" s="94" t="s">
        <v>106</v>
      </c>
      <c r="AE33" s="94"/>
      <c r="AF33" s="94"/>
      <c r="AG33" s="100"/>
      <c r="AH33" s="100" t="s">
        <v>112</v>
      </c>
      <c r="AI33" s="100"/>
      <c r="AJ33" s="101"/>
      <c r="AK33" s="100" t="s">
        <v>102</v>
      </c>
      <c r="AL33" s="99"/>
      <c r="AM33" s="99"/>
      <c r="AN33" s="100" t="s">
        <v>169</v>
      </c>
      <c r="AO33" s="100" t="s">
        <v>133</v>
      </c>
      <c r="AP33" s="148" t="s">
        <v>91</v>
      </c>
      <c r="AQ33" s="148" t="s">
        <v>91</v>
      </c>
      <c r="AR33" s="147"/>
      <c r="AS33" s="149"/>
      <c r="AT33" s="149"/>
      <c r="AU33" s="149"/>
      <c r="AV33" s="149"/>
      <c r="AW33" s="151"/>
      <c r="AX33" s="149"/>
      <c r="AY33" s="149"/>
      <c r="AZ33" s="149"/>
      <c r="BA33" s="151"/>
      <c r="BB33" s="151"/>
      <c r="BC33" s="149"/>
      <c r="BD33" s="149"/>
      <c r="BE33" s="150"/>
      <c r="BF33" s="150"/>
      <c r="BG33" s="149"/>
      <c r="BH33" s="149"/>
      <c r="BI33" s="149"/>
      <c r="BJ33" s="149"/>
      <c r="BK33" s="239" t="s">
        <v>146</v>
      </c>
      <c r="BL33" s="152">
        <v>2</v>
      </c>
      <c r="BM33" s="226"/>
      <c r="BN33" s="107"/>
      <c r="BO33" s="108"/>
      <c r="BP33" s="108"/>
      <c r="BS33" s="247"/>
      <c r="BT33" s="229"/>
      <c r="BU33" s="155"/>
      <c r="BV33" s="189"/>
    </row>
    <row r="34" spans="1:74" s="163" customFormat="1" ht="13.15" customHeight="1" thickTop="1" thickBot="1" x14ac:dyDescent="0.25">
      <c r="A34" s="90"/>
      <c r="B34" s="90"/>
      <c r="C34" s="114"/>
      <c r="D34" s="157"/>
      <c r="E34" s="123"/>
      <c r="F34" s="117" t="s">
        <v>137</v>
      </c>
      <c r="G34" s="118" t="s">
        <v>94</v>
      </c>
      <c r="H34" s="123" t="s">
        <v>88</v>
      </c>
      <c r="I34" s="123" t="s">
        <v>107</v>
      </c>
      <c r="J34" s="117" t="s">
        <v>157</v>
      </c>
      <c r="K34" s="117" t="s">
        <v>95</v>
      </c>
      <c r="L34" s="117" t="s">
        <v>93</v>
      </c>
      <c r="M34" s="117" t="s">
        <v>108</v>
      </c>
      <c r="N34" s="117" t="s">
        <v>155</v>
      </c>
      <c r="O34" s="118" t="s">
        <v>156</v>
      </c>
      <c r="P34" s="117" t="s">
        <v>157</v>
      </c>
      <c r="Q34" s="118" t="s">
        <v>118</v>
      </c>
      <c r="R34" s="118" t="s">
        <v>158</v>
      </c>
      <c r="S34" s="117"/>
      <c r="T34" s="117"/>
      <c r="U34" s="117" t="s">
        <v>170</v>
      </c>
      <c r="V34" s="123" t="s">
        <v>88</v>
      </c>
      <c r="W34" s="117" t="s">
        <v>110</v>
      </c>
      <c r="X34" s="118" t="s">
        <v>160</v>
      </c>
      <c r="Y34" s="116"/>
      <c r="Z34" s="123"/>
      <c r="AA34" s="123" t="s">
        <v>89</v>
      </c>
      <c r="AB34" s="118" t="s">
        <v>97</v>
      </c>
      <c r="AC34" s="117"/>
      <c r="AD34" s="116" t="s">
        <v>91</v>
      </c>
      <c r="AE34" s="116" t="s">
        <v>87</v>
      </c>
      <c r="AF34" s="118" t="s">
        <v>95</v>
      </c>
      <c r="AG34" s="176"/>
      <c r="AH34" s="176" t="s">
        <v>171</v>
      </c>
      <c r="AI34" s="125"/>
      <c r="AJ34" s="125"/>
      <c r="AK34" s="124" t="s">
        <v>172</v>
      </c>
      <c r="AL34" s="125" t="s">
        <v>162</v>
      </c>
      <c r="AM34" s="125" t="s">
        <v>100</v>
      </c>
      <c r="AN34" s="125"/>
      <c r="AO34" s="127" t="s">
        <v>125</v>
      </c>
      <c r="AP34" s="212" t="s">
        <v>114</v>
      </c>
      <c r="AQ34" s="212" t="s">
        <v>173</v>
      </c>
      <c r="AR34" s="124"/>
      <c r="AS34" s="125" t="s">
        <v>95</v>
      </c>
      <c r="AT34" s="125" t="s">
        <v>174</v>
      </c>
      <c r="AU34" s="128"/>
      <c r="AV34" s="128"/>
      <c r="AW34" s="128" t="s">
        <v>175</v>
      </c>
      <c r="AX34" s="128" t="s">
        <v>165</v>
      </c>
      <c r="AY34" s="128"/>
      <c r="AZ34" s="128"/>
      <c r="BA34" s="99"/>
      <c r="BB34" s="99"/>
      <c r="BC34" s="125" t="s">
        <v>176</v>
      </c>
      <c r="BD34" s="99"/>
      <c r="BE34" s="124" t="s">
        <v>104</v>
      </c>
      <c r="BF34" s="124" t="s">
        <v>104</v>
      </c>
      <c r="BG34" s="99" t="s">
        <v>177</v>
      </c>
      <c r="BH34" s="99" t="s">
        <v>178</v>
      </c>
      <c r="BI34" s="128"/>
      <c r="BJ34" s="99"/>
      <c r="BK34" s="242"/>
      <c r="BL34" s="131"/>
      <c r="BM34" s="162"/>
      <c r="BN34" s="162"/>
      <c r="BO34" s="108"/>
      <c r="BP34" s="108"/>
      <c r="BS34" s="248"/>
      <c r="BT34" s="195" t="s">
        <v>168</v>
      </c>
      <c r="BU34" s="165"/>
      <c r="BV34" s="166"/>
    </row>
    <row r="35" spans="1:74" s="9" customFormat="1" ht="13.15" customHeight="1" thickTop="1" thickBot="1" x14ac:dyDescent="0.3">
      <c r="A35" s="90"/>
      <c r="B35" s="90"/>
      <c r="C35" s="139">
        <v>3</v>
      </c>
      <c r="D35" s="140" t="s">
        <v>148</v>
      </c>
      <c r="E35" s="94" t="s">
        <v>168</v>
      </c>
      <c r="F35" s="94"/>
      <c r="G35" s="94"/>
      <c r="H35" s="94"/>
      <c r="I35" s="94" t="s">
        <v>107</v>
      </c>
      <c r="J35" s="94"/>
      <c r="K35" s="94" t="s">
        <v>88</v>
      </c>
      <c r="L35" s="94"/>
      <c r="M35" s="94"/>
      <c r="N35" s="94"/>
      <c r="O35" s="94"/>
      <c r="P35" s="94"/>
      <c r="Q35" s="141"/>
      <c r="R35" s="94"/>
      <c r="S35" s="94"/>
      <c r="T35" s="94"/>
      <c r="U35" s="94" t="s">
        <v>159</v>
      </c>
      <c r="V35" s="141"/>
      <c r="W35" s="141"/>
      <c r="X35" s="94"/>
      <c r="Y35" s="181"/>
      <c r="Z35" s="141"/>
      <c r="AA35" s="141"/>
      <c r="AB35" s="141"/>
      <c r="AC35" s="141"/>
      <c r="AD35" s="181" t="s">
        <v>91</v>
      </c>
      <c r="AE35" s="181" t="s">
        <v>106</v>
      </c>
      <c r="AF35" s="94"/>
      <c r="AG35" s="100"/>
      <c r="AH35" s="100" t="s">
        <v>171</v>
      </c>
      <c r="AI35" s="100"/>
      <c r="AJ35" s="101"/>
      <c r="AK35" s="146" t="s">
        <v>179</v>
      </c>
      <c r="AL35" s="146"/>
      <c r="AM35" s="101"/>
      <c r="AN35" s="100" t="s">
        <v>125</v>
      </c>
      <c r="AO35" s="100"/>
      <c r="AP35" s="100"/>
      <c r="AQ35" s="147"/>
      <c r="AR35" s="100"/>
      <c r="AS35" s="151"/>
      <c r="AT35" s="149" t="s">
        <v>102</v>
      </c>
      <c r="AU35" s="149"/>
      <c r="AV35" s="169" t="s">
        <v>128</v>
      </c>
      <c r="AW35" s="149" t="s">
        <v>164</v>
      </c>
      <c r="AX35" s="149"/>
      <c r="AY35" s="151"/>
      <c r="AZ35" s="151"/>
      <c r="BA35" s="151"/>
      <c r="BB35" s="149"/>
      <c r="BC35" s="223"/>
      <c r="BD35" s="151"/>
      <c r="BE35" s="150"/>
      <c r="BF35" s="150"/>
      <c r="BG35" s="149"/>
      <c r="BH35" s="149"/>
      <c r="BI35" s="151"/>
      <c r="BJ35" s="151"/>
      <c r="BK35" s="239" t="s">
        <v>148</v>
      </c>
      <c r="BL35" s="152">
        <v>3</v>
      </c>
      <c r="BM35" s="226"/>
      <c r="BN35" s="226"/>
      <c r="BO35" s="108"/>
      <c r="BP35" s="108"/>
      <c r="BS35" s="247"/>
      <c r="BT35" s="229"/>
      <c r="BU35" s="155"/>
      <c r="BV35" s="189"/>
    </row>
    <row r="36" spans="1:74" s="163" customFormat="1" ht="13.15" customHeight="1" thickTop="1" thickBot="1" x14ac:dyDescent="0.25">
      <c r="A36" s="90"/>
      <c r="B36" s="90"/>
      <c r="C36" s="114"/>
      <c r="D36" s="115"/>
      <c r="E36" s="117"/>
      <c r="F36" s="117" t="s">
        <v>94</v>
      </c>
      <c r="G36" s="123" t="s">
        <v>91</v>
      </c>
      <c r="H36" s="117" t="s">
        <v>92</v>
      </c>
      <c r="I36" s="123"/>
      <c r="J36" s="117" t="s">
        <v>157</v>
      </c>
      <c r="K36" s="123" t="s">
        <v>88</v>
      </c>
      <c r="L36" s="117" t="s">
        <v>93</v>
      </c>
      <c r="M36" s="117" t="s">
        <v>156</v>
      </c>
      <c r="N36" s="117" t="s">
        <v>137</v>
      </c>
      <c r="O36" s="117" t="s">
        <v>108</v>
      </c>
      <c r="P36" s="117" t="s">
        <v>95</v>
      </c>
      <c r="Q36" s="118" t="s">
        <v>111</v>
      </c>
      <c r="R36" s="118" t="s">
        <v>118</v>
      </c>
      <c r="S36" s="116"/>
      <c r="T36" s="118"/>
      <c r="U36" s="123" t="s">
        <v>88</v>
      </c>
      <c r="V36" s="117" t="s">
        <v>180</v>
      </c>
      <c r="W36" s="117" t="s">
        <v>181</v>
      </c>
      <c r="X36" s="118" t="s">
        <v>110</v>
      </c>
      <c r="Y36" s="116"/>
      <c r="Z36" s="118"/>
      <c r="AA36" s="117" t="s">
        <v>182</v>
      </c>
      <c r="AB36" s="117" t="s">
        <v>97</v>
      </c>
      <c r="AC36" s="117"/>
      <c r="AD36" s="123" t="s">
        <v>106</v>
      </c>
      <c r="AE36" s="123" t="s">
        <v>87</v>
      </c>
      <c r="AF36" s="117" t="s">
        <v>183</v>
      </c>
      <c r="AG36" s="176"/>
      <c r="AH36" s="176" t="s">
        <v>112</v>
      </c>
      <c r="AI36" s="125"/>
      <c r="AJ36" s="125"/>
      <c r="AK36" s="127" t="s">
        <v>91</v>
      </c>
      <c r="AL36" s="125" t="s">
        <v>184</v>
      </c>
      <c r="AM36" s="125" t="s">
        <v>185</v>
      </c>
      <c r="AN36" s="176" t="s">
        <v>125</v>
      </c>
      <c r="AO36" s="176" t="s">
        <v>125</v>
      </c>
      <c r="AP36" s="125" t="s">
        <v>186</v>
      </c>
      <c r="AQ36" s="125" t="s">
        <v>187</v>
      </c>
      <c r="AR36" s="279" t="s">
        <v>188</v>
      </c>
      <c r="AS36" s="128" t="s">
        <v>174</v>
      </c>
      <c r="AT36" s="124" t="s">
        <v>102</v>
      </c>
      <c r="AU36" s="128"/>
      <c r="AV36" s="128" t="s">
        <v>134</v>
      </c>
      <c r="AW36" s="129" t="s">
        <v>189</v>
      </c>
      <c r="AX36" s="128" t="s">
        <v>95</v>
      </c>
      <c r="AY36" s="99"/>
      <c r="AZ36" s="99"/>
      <c r="BA36" s="128"/>
      <c r="BB36" s="99"/>
      <c r="BC36" s="99" t="s">
        <v>95</v>
      </c>
      <c r="BD36" s="99"/>
      <c r="BE36" s="176" t="s">
        <v>104</v>
      </c>
      <c r="BF36" s="176" t="s">
        <v>104</v>
      </c>
      <c r="BG36" s="241" t="s">
        <v>190</v>
      </c>
      <c r="BH36" s="99" t="s">
        <v>191</v>
      </c>
      <c r="BI36" s="176"/>
      <c r="BJ36" s="99"/>
      <c r="BK36" s="232"/>
      <c r="BL36" s="131"/>
      <c r="BM36" s="162"/>
      <c r="BN36" s="162"/>
      <c r="BO36" s="108"/>
      <c r="BP36" s="108"/>
      <c r="BS36" s="248"/>
      <c r="BT36" s="195" t="s">
        <v>168</v>
      </c>
      <c r="BU36" s="165"/>
      <c r="BV36" s="166"/>
    </row>
    <row r="37" spans="1:74" s="9" customFormat="1" ht="13.15" customHeight="1" thickTop="1" thickBot="1" x14ac:dyDescent="0.3">
      <c r="A37" s="90"/>
      <c r="B37" s="90"/>
      <c r="C37" s="139">
        <v>4</v>
      </c>
      <c r="D37" s="140" t="s">
        <v>149</v>
      </c>
      <c r="E37" s="94"/>
      <c r="F37" s="94"/>
      <c r="G37" s="94"/>
      <c r="H37" s="94"/>
      <c r="I37" s="94" t="s">
        <v>91</v>
      </c>
      <c r="J37" s="94" t="s">
        <v>88</v>
      </c>
      <c r="K37" s="94"/>
      <c r="L37" s="142"/>
      <c r="M37" s="94"/>
      <c r="N37" s="94"/>
      <c r="O37" s="94"/>
      <c r="P37" s="94"/>
      <c r="Q37" s="94"/>
      <c r="R37" s="94"/>
      <c r="S37" s="94"/>
      <c r="T37" s="94"/>
      <c r="U37" s="94" t="s">
        <v>88</v>
      </c>
      <c r="V37" s="94"/>
      <c r="W37" s="94"/>
      <c r="X37" s="94"/>
      <c r="Y37" s="94"/>
      <c r="Z37" s="94"/>
      <c r="AA37" s="94" t="s">
        <v>89</v>
      </c>
      <c r="AB37" s="94"/>
      <c r="AC37" s="94"/>
      <c r="AD37" s="196"/>
      <c r="AE37" s="94" t="s">
        <v>87</v>
      </c>
      <c r="AF37" s="196"/>
      <c r="AG37" s="100"/>
      <c r="AH37" s="100"/>
      <c r="AI37" s="100"/>
      <c r="AJ37" s="101"/>
      <c r="AK37" s="147" t="s">
        <v>91</v>
      </c>
      <c r="AL37" s="146"/>
      <c r="AM37" s="100"/>
      <c r="AN37" s="147"/>
      <c r="AO37" s="100"/>
      <c r="AP37" s="147"/>
      <c r="AQ37" s="168"/>
      <c r="AR37" s="280"/>
      <c r="AS37" s="149" t="s">
        <v>102</v>
      </c>
      <c r="AT37" s="149"/>
      <c r="AU37" s="149"/>
      <c r="AV37" s="149"/>
      <c r="AW37" s="149"/>
      <c r="AX37" s="151"/>
      <c r="AY37" s="151"/>
      <c r="AZ37" s="151"/>
      <c r="BA37" s="149"/>
      <c r="BB37" s="149"/>
      <c r="BC37" s="149"/>
      <c r="BD37" s="151"/>
      <c r="BE37" s="149" t="s">
        <v>192</v>
      </c>
      <c r="BF37" s="151"/>
      <c r="BG37" s="149"/>
      <c r="BH37" s="149" t="s">
        <v>167</v>
      </c>
      <c r="BI37" s="149"/>
      <c r="BJ37" s="149"/>
      <c r="BK37" s="239" t="s">
        <v>149</v>
      </c>
      <c r="BL37" s="152">
        <v>4</v>
      </c>
      <c r="BM37" s="226"/>
      <c r="BN37" s="281"/>
      <c r="BO37" s="108"/>
      <c r="BP37" s="108"/>
      <c r="BS37" s="247"/>
      <c r="BT37" s="229"/>
      <c r="BU37" s="155"/>
      <c r="BV37" s="189"/>
    </row>
    <row r="38" spans="1:74" s="163" customFormat="1" ht="13.15" customHeight="1" thickTop="1" thickBot="1" x14ac:dyDescent="0.25">
      <c r="A38" s="90"/>
      <c r="B38" s="90"/>
      <c r="C38" s="114"/>
      <c r="D38" s="115"/>
      <c r="E38" s="118" t="s">
        <v>92</v>
      </c>
      <c r="F38" s="117" t="s">
        <v>94</v>
      </c>
      <c r="G38" s="123" t="s">
        <v>88</v>
      </c>
      <c r="H38" s="117" t="s">
        <v>92</v>
      </c>
      <c r="I38" s="123"/>
      <c r="J38" s="123" t="s">
        <v>107</v>
      </c>
      <c r="K38" s="117" t="s">
        <v>109</v>
      </c>
      <c r="L38" s="117" t="s">
        <v>93</v>
      </c>
      <c r="M38" s="118" t="s">
        <v>156</v>
      </c>
      <c r="N38" s="117" t="s">
        <v>137</v>
      </c>
      <c r="O38" s="117" t="s">
        <v>95</v>
      </c>
      <c r="P38" s="117"/>
      <c r="Q38" s="117" t="s">
        <v>111</v>
      </c>
      <c r="R38" s="117" t="s">
        <v>118</v>
      </c>
      <c r="S38" s="118"/>
      <c r="T38" s="116"/>
      <c r="U38" s="123" t="s">
        <v>88</v>
      </c>
      <c r="V38" s="117" t="s">
        <v>111</v>
      </c>
      <c r="W38" s="117" t="s">
        <v>181</v>
      </c>
      <c r="X38" s="117" t="s">
        <v>110</v>
      </c>
      <c r="Y38" s="116"/>
      <c r="Z38" s="117"/>
      <c r="AA38" s="123" t="s">
        <v>112</v>
      </c>
      <c r="AB38" s="117" t="s">
        <v>140</v>
      </c>
      <c r="AC38" s="118"/>
      <c r="AD38" s="117" t="s">
        <v>193</v>
      </c>
      <c r="AE38" s="117"/>
      <c r="AF38" s="117" t="s">
        <v>106</v>
      </c>
      <c r="AG38" s="176"/>
      <c r="AH38" s="176" t="s">
        <v>112</v>
      </c>
      <c r="AI38" s="125"/>
      <c r="AJ38" s="125"/>
      <c r="AK38" s="124" t="s">
        <v>194</v>
      </c>
      <c r="AL38" s="249" t="s">
        <v>102</v>
      </c>
      <c r="AM38" s="125" t="s">
        <v>195</v>
      </c>
      <c r="AN38" s="176" t="s">
        <v>196</v>
      </c>
      <c r="AO38" s="124" t="s">
        <v>196</v>
      </c>
      <c r="AP38" s="125" t="s">
        <v>187</v>
      </c>
      <c r="AQ38" s="160" t="s">
        <v>126</v>
      </c>
      <c r="AR38" s="279" t="s">
        <v>188</v>
      </c>
      <c r="AS38" s="124" t="s">
        <v>102</v>
      </c>
      <c r="AT38" s="125" t="s">
        <v>197</v>
      </c>
      <c r="AU38" s="128"/>
      <c r="AV38" s="128"/>
      <c r="AW38" s="128" t="s">
        <v>95</v>
      </c>
      <c r="AX38" s="128"/>
      <c r="AY38" s="99"/>
      <c r="AZ38" s="99"/>
      <c r="BA38" s="128"/>
      <c r="BB38" s="99"/>
      <c r="BC38" s="99" t="s">
        <v>198</v>
      </c>
      <c r="BD38" s="99"/>
      <c r="BE38" s="176" t="s">
        <v>129</v>
      </c>
      <c r="BF38" s="99" t="s">
        <v>95</v>
      </c>
      <c r="BG38" s="176"/>
      <c r="BH38" s="99"/>
      <c r="BI38" s="176"/>
      <c r="BJ38" s="176"/>
      <c r="BK38" s="232"/>
      <c r="BL38" s="131"/>
      <c r="BM38" s="162"/>
      <c r="BN38" s="162"/>
      <c r="BO38" s="108"/>
      <c r="BP38" s="108"/>
      <c r="BS38" s="248"/>
      <c r="BT38" s="282"/>
      <c r="BU38" s="165"/>
      <c r="BV38" s="166"/>
    </row>
    <row r="39" spans="1:74" s="9" customFormat="1" ht="13.15" customHeight="1" thickTop="1" thickBot="1" x14ac:dyDescent="0.3">
      <c r="A39" s="90"/>
      <c r="B39" s="90"/>
      <c r="C39" s="139">
        <v>5</v>
      </c>
      <c r="D39" s="140" t="s">
        <v>150</v>
      </c>
      <c r="E39" s="196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 t="s">
        <v>88</v>
      </c>
      <c r="V39" s="94"/>
      <c r="W39" s="94"/>
      <c r="X39" s="94"/>
      <c r="Y39" s="94"/>
      <c r="Z39" s="94"/>
      <c r="AA39" s="94"/>
      <c r="AB39" s="94"/>
      <c r="AC39" s="94"/>
      <c r="AD39" s="94"/>
      <c r="AE39" s="94" t="s">
        <v>91</v>
      </c>
      <c r="AF39" s="94"/>
      <c r="AG39" s="100"/>
      <c r="AH39" s="100"/>
      <c r="AI39" s="101"/>
      <c r="AJ39" s="101"/>
      <c r="AK39" s="101"/>
      <c r="AL39" s="186"/>
      <c r="AM39" s="147"/>
      <c r="AN39" s="147"/>
      <c r="AO39" s="100"/>
      <c r="AP39" s="222" t="s">
        <v>167</v>
      </c>
      <c r="AQ39" s="168"/>
      <c r="AR39" s="100"/>
      <c r="AS39" s="151"/>
      <c r="AT39" s="151"/>
      <c r="AU39" s="151"/>
      <c r="AV39" s="151"/>
      <c r="AW39" s="151"/>
      <c r="AX39" s="151"/>
      <c r="AY39" s="149"/>
      <c r="AZ39" s="149"/>
      <c r="BA39" s="151"/>
      <c r="BB39" s="151"/>
      <c r="BC39" s="149"/>
      <c r="BD39" s="151"/>
      <c r="BE39" s="151"/>
      <c r="BF39" s="151"/>
      <c r="BG39" s="149"/>
      <c r="BH39" s="149"/>
      <c r="BI39" s="149"/>
      <c r="BJ39" s="149"/>
      <c r="BK39" s="239" t="s">
        <v>150</v>
      </c>
      <c r="BL39" s="152">
        <v>5</v>
      </c>
      <c r="BM39" s="226"/>
      <c r="BN39" s="281"/>
      <c r="BO39" s="108"/>
      <c r="BP39" s="108"/>
      <c r="BS39" s="247"/>
      <c r="BT39" s="229"/>
      <c r="BU39" s="155"/>
      <c r="BV39" s="189"/>
    </row>
    <row r="40" spans="1:74" s="163" customFormat="1" ht="13.15" customHeight="1" thickTop="1" thickBot="1" x14ac:dyDescent="0.25">
      <c r="A40" s="90"/>
      <c r="B40" s="90"/>
      <c r="C40" s="114"/>
      <c r="D40" s="115"/>
      <c r="E40" s="117" t="s">
        <v>94</v>
      </c>
      <c r="F40" s="123"/>
      <c r="G40" s="117"/>
      <c r="H40" s="123" t="s">
        <v>168</v>
      </c>
      <c r="I40" s="123"/>
      <c r="J40" s="117"/>
      <c r="K40" s="117" t="s">
        <v>109</v>
      </c>
      <c r="L40" s="117"/>
      <c r="M40" s="117"/>
      <c r="N40" s="117"/>
      <c r="O40" s="117"/>
      <c r="P40" s="117"/>
      <c r="Q40" s="118"/>
      <c r="R40" s="117"/>
      <c r="S40" s="117"/>
      <c r="T40" s="123"/>
      <c r="U40" s="123"/>
      <c r="V40" s="123" t="s">
        <v>130</v>
      </c>
      <c r="W40" s="123"/>
      <c r="X40" s="117"/>
      <c r="Y40" s="117"/>
      <c r="Z40" s="123"/>
      <c r="AA40" s="123" t="s">
        <v>112</v>
      </c>
      <c r="AB40" s="117"/>
      <c r="AC40" s="123"/>
      <c r="AD40" s="117" t="s">
        <v>193</v>
      </c>
      <c r="AE40" s="123"/>
      <c r="AF40" s="117" t="s">
        <v>106</v>
      </c>
      <c r="AG40" s="124"/>
      <c r="AH40" s="99"/>
      <c r="AI40" s="125"/>
      <c r="AJ40" s="125"/>
      <c r="AK40" s="125"/>
      <c r="AL40" s="125"/>
      <c r="AM40" s="124"/>
      <c r="AN40" s="99"/>
      <c r="AO40" s="99"/>
      <c r="AP40" s="212"/>
      <c r="AQ40" s="212"/>
      <c r="AR40" s="279" t="s">
        <v>199</v>
      </c>
      <c r="AS40" s="99"/>
      <c r="AT40" s="128"/>
      <c r="AU40" s="128"/>
      <c r="AV40" s="128" t="s">
        <v>175</v>
      </c>
      <c r="AW40" s="128"/>
      <c r="AX40" s="128"/>
      <c r="AY40" s="99"/>
      <c r="AZ40" s="99"/>
      <c r="BA40" s="128"/>
      <c r="BB40" s="223"/>
      <c r="BC40" s="99" t="s">
        <v>198</v>
      </c>
      <c r="BD40" s="99"/>
      <c r="BE40" s="99"/>
      <c r="BF40" s="176"/>
      <c r="BG40" s="241"/>
      <c r="BH40" s="99"/>
      <c r="BI40" s="99"/>
      <c r="BJ40" s="99"/>
      <c r="BK40" s="232"/>
      <c r="BL40" s="131"/>
      <c r="BM40" s="162"/>
      <c r="BN40" s="283"/>
      <c r="BO40" s="108"/>
      <c r="BP40" s="108"/>
      <c r="BS40" s="248"/>
      <c r="BT40" s="282"/>
      <c r="BU40" s="165"/>
      <c r="BV40" s="166"/>
    </row>
    <row r="41" spans="1:74" s="9" customFormat="1" ht="13.15" customHeight="1" thickTop="1" thickBot="1" x14ac:dyDescent="0.3">
      <c r="A41" s="90"/>
      <c r="B41" s="90"/>
      <c r="C41" s="139">
        <v>6</v>
      </c>
      <c r="D41" s="140" t="s">
        <v>151</v>
      </c>
      <c r="E41" s="142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42"/>
      <c r="R41" s="94"/>
      <c r="S41" s="94"/>
      <c r="T41" s="196"/>
      <c r="U41" s="196"/>
      <c r="V41" s="196"/>
      <c r="W41" s="196"/>
      <c r="X41" s="196"/>
      <c r="Y41" s="196"/>
      <c r="Z41" s="142"/>
      <c r="AA41" s="142"/>
      <c r="AB41" s="142"/>
      <c r="AC41" s="142"/>
      <c r="AD41" s="196"/>
      <c r="AE41" s="196"/>
      <c r="AF41" s="196"/>
      <c r="AG41" s="147"/>
      <c r="AH41" s="147"/>
      <c r="AI41" s="101"/>
      <c r="AJ41" s="101"/>
      <c r="AK41" s="147"/>
      <c r="AL41" s="186"/>
      <c r="AM41" s="147"/>
      <c r="AN41" s="147"/>
      <c r="AO41" s="100"/>
      <c r="AP41" s="102" t="s">
        <v>91</v>
      </c>
      <c r="AQ41" s="168"/>
      <c r="AR41" s="284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69"/>
      <c r="BG41" s="169"/>
      <c r="BH41" s="149"/>
      <c r="BI41" s="149"/>
      <c r="BJ41" s="169"/>
      <c r="BK41" s="239" t="s">
        <v>151</v>
      </c>
      <c r="BL41" s="152">
        <v>6</v>
      </c>
      <c r="BM41" s="281"/>
      <c r="BN41" s="281"/>
      <c r="BO41" s="108"/>
      <c r="BP41" s="108"/>
      <c r="BS41" s="247"/>
      <c r="BT41" s="229"/>
      <c r="BU41" s="155"/>
      <c r="BV41" s="189"/>
    </row>
    <row r="42" spans="1:74" s="9" customFormat="1" ht="13.15" customHeight="1" thickTop="1" thickBot="1" x14ac:dyDescent="0.3">
      <c r="A42" s="90"/>
      <c r="B42" s="90"/>
      <c r="C42" s="200"/>
      <c r="D42" s="201"/>
      <c r="E42" s="202" t="s">
        <v>94</v>
      </c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2"/>
      <c r="AA42" s="117"/>
      <c r="AB42" s="117"/>
      <c r="AC42" s="202"/>
      <c r="AD42" s="203"/>
      <c r="AE42" s="203"/>
      <c r="AF42" s="203"/>
      <c r="AG42" s="285"/>
      <c r="AH42" s="208"/>
      <c r="AI42" s="125"/>
      <c r="AJ42" s="208"/>
      <c r="AK42" s="209"/>
      <c r="AL42" s="208"/>
      <c r="AM42" s="269"/>
      <c r="AN42" s="209"/>
      <c r="AO42" s="209"/>
      <c r="AP42" s="286"/>
      <c r="AQ42" s="270"/>
      <c r="AR42" s="279" t="s">
        <v>199</v>
      </c>
      <c r="AS42" s="213"/>
      <c r="AT42" s="128"/>
      <c r="AU42" s="213"/>
      <c r="AV42" s="213" t="s">
        <v>175</v>
      </c>
      <c r="AW42" s="213"/>
      <c r="AX42" s="213"/>
      <c r="AY42" s="213"/>
      <c r="AZ42" s="213"/>
      <c r="BA42" s="213"/>
      <c r="BB42" s="213"/>
      <c r="BC42" s="208"/>
      <c r="BD42" s="213"/>
      <c r="BE42" s="213"/>
      <c r="BF42" s="214"/>
      <c r="BG42" s="241"/>
      <c r="BH42" s="213"/>
      <c r="BI42" s="99"/>
      <c r="BJ42" s="99"/>
      <c r="BK42" s="271"/>
      <c r="BL42" s="215"/>
      <c r="BM42" s="281"/>
      <c r="BN42" s="281"/>
      <c r="BO42" s="108"/>
      <c r="BP42" s="108"/>
      <c r="BS42" s="228"/>
      <c r="BT42" s="229"/>
      <c r="BU42" s="230"/>
      <c r="BV42" s="189"/>
    </row>
    <row r="43" spans="1:74" s="9" customFormat="1" ht="13.15" customHeight="1" thickTop="1" thickBot="1" x14ac:dyDescent="0.3">
      <c r="A43" s="90" t="s">
        <v>200</v>
      </c>
      <c r="B43" s="90" t="s">
        <v>201</v>
      </c>
      <c r="C43" s="287">
        <v>1</v>
      </c>
      <c r="D43" s="92" t="s">
        <v>145</v>
      </c>
      <c r="E43" s="94"/>
      <c r="F43" s="94"/>
      <c r="G43" s="94"/>
      <c r="H43" s="181"/>
      <c r="I43" s="94"/>
      <c r="J43" s="94"/>
      <c r="K43" s="94"/>
      <c r="L43" s="94" t="s">
        <v>87</v>
      </c>
      <c r="M43" s="94"/>
      <c r="N43" s="94" t="s">
        <v>88</v>
      </c>
      <c r="O43" s="94"/>
      <c r="P43" s="181" t="s">
        <v>168</v>
      </c>
      <c r="Q43" s="93" t="s">
        <v>139</v>
      </c>
      <c r="R43" s="93"/>
      <c r="S43" s="93"/>
      <c r="T43" s="93"/>
      <c r="U43" s="181" t="s">
        <v>139</v>
      </c>
      <c r="V43" s="94"/>
      <c r="W43" s="94"/>
      <c r="X43" s="94" t="s">
        <v>112</v>
      </c>
      <c r="Y43" s="93"/>
      <c r="Z43" s="288"/>
      <c r="AA43" s="93"/>
      <c r="AB43" s="93"/>
      <c r="AC43" s="97"/>
      <c r="AD43" s="93"/>
      <c r="AE43" s="93"/>
      <c r="AF43" s="93"/>
      <c r="AG43" s="98"/>
      <c r="AH43" s="103"/>
      <c r="AI43" s="103"/>
      <c r="AJ43" s="221"/>
      <c r="AK43" s="221"/>
      <c r="AL43" s="98"/>
      <c r="AM43" s="99"/>
      <c r="AN43" s="98" t="s">
        <v>196</v>
      </c>
      <c r="AO43" s="100" t="s">
        <v>196</v>
      </c>
      <c r="AP43" s="101"/>
      <c r="AQ43" s="102"/>
      <c r="AR43" s="98"/>
      <c r="AS43" s="149"/>
      <c r="AT43" s="104" t="s">
        <v>102</v>
      </c>
      <c r="AU43" s="105"/>
      <c r="AV43" s="105"/>
      <c r="AW43" s="105"/>
      <c r="AX43" s="105"/>
      <c r="AY43" s="105"/>
      <c r="AZ43" s="105"/>
      <c r="BA43" s="221"/>
      <c r="BB43" s="99"/>
      <c r="BC43" s="149"/>
      <c r="BD43" s="149"/>
      <c r="BE43" s="104"/>
      <c r="BF43" s="104"/>
      <c r="BG43" s="224"/>
      <c r="BH43" s="149" t="s">
        <v>167</v>
      </c>
      <c r="BI43" s="104"/>
      <c r="BJ43" s="104"/>
      <c r="BK43" s="225" t="s">
        <v>145</v>
      </c>
      <c r="BL43" s="106">
        <v>1</v>
      </c>
      <c r="BM43" s="226"/>
      <c r="BN43" s="107"/>
      <c r="BO43" s="108" t="s">
        <v>201</v>
      </c>
      <c r="BP43" s="108" t="str">
        <f>A43</f>
        <v>25 февраля</v>
      </c>
      <c r="BS43" s="289"/>
      <c r="BT43" s="290"/>
      <c r="BU43" s="111"/>
      <c r="BV43" s="112"/>
    </row>
    <row r="44" spans="1:74" s="9" customFormat="1" ht="13.15" customHeight="1" thickTop="1" thickBot="1" x14ac:dyDescent="0.3">
      <c r="A44" s="90"/>
      <c r="B44" s="90"/>
      <c r="C44" s="114"/>
      <c r="D44" s="115"/>
      <c r="E44" s="117" t="s">
        <v>95</v>
      </c>
      <c r="F44" s="117" t="s">
        <v>93</v>
      </c>
      <c r="G44" s="117" t="s">
        <v>109</v>
      </c>
      <c r="H44" s="118" t="s">
        <v>94</v>
      </c>
      <c r="I44" s="118"/>
      <c r="J44" s="117"/>
      <c r="K44" s="117" t="s">
        <v>108</v>
      </c>
      <c r="L44" s="123" t="s">
        <v>91</v>
      </c>
      <c r="M44" s="123"/>
      <c r="N44" s="123" t="s">
        <v>91</v>
      </c>
      <c r="O44" s="123" t="s">
        <v>107</v>
      </c>
      <c r="P44" s="123"/>
      <c r="Q44" s="118"/>
      <c r="R44" s="116"/>
      <c r="S44" s="116"/>
      <c r="T44" s="116"/>
      <c r="U44" s="123"/>
      <c r="V44" s="117"/>
      <c r="W44" s="117" t="s">
        <v>138</v>
      </c>
      <c r="X44" s="118"/>
      <c r="Y44" s="118"/>
      <c r="Z44" s="122"/>
      <c r="AA44" s="123"/>
      <c r="AB44" s="117"/>
      <c r="AC44" s="159"/>
      <c r="AD44" s="123"/>
      <c r="AE44" s="117" t="s">
        <v>202</v>
      </c>
      <c r="AF44" s="117"/>
      <c r="AG44" s="125"/>
      <c r="AH44" s="99" t="s">
        <v>203</v>
      </c>
      <c r="AI44" s="124" t="s">
        <v>88</v>
      </c>
      <c r="AJ44" s="125"/>
      <c r="AK44" s="125"/>
      <c r="AL44" s="124"/>
      <c r="AM44" s="125" t="s">
        <v>100</v>
      </c>
      <c r="AN44" s="124"/>
      <c r="AO44" s="125"/>
      <c r="AP44" s="124" t="s">
        <v>91</v>
      </c>
      <c r="AQ44" s="126"/>
      <c r="AR44" s="176"/>
      <c r="AS44" s="125"/>
      <c r="AT44" s="176" t="s">
        <v>102</v>
      </c>
      <c r="AU44" s="128"/>
      <c r="AV44" s="128"/>
      <c r="AW44" s="129" t="s">
        <v>164</v>
      </c>
      <c r="AX44" s="128"/>
      <c r="AY44" s="128"/>
      <c r="AZ44" s="128"/>
      <c r="BA44" s="99"/>
      <c r="BB44" s="125"/>
      <c r="BC44" s="99" t="s">
        <v>204</v>
      </c>
      <c r="BD44" s="99"/>
      <c r="BE44" s="124" t="s">
        <v>104</v>
      </c>
      <c r="BF44" s="124" t="s">
        <v>104</v>
      </c>
      <c r="BG44" s="99"/>
      <c r="BH44" s="176" t="s">
        <v>88</v>
      </c>
      <c r="BI44" s="128"/>
      <c r="BJ44" s="128"/>
      <c r="BK44" s="232"/>
      <c r="BL44" s="131"/>
      <c r="BM44" s="107"/>
      <c r="BN44" s="107"/>
      <c r="BO44" s="108"/>
      <c r="BP44" s="108"/>
      <c r="BS44" s="234"/>
      <c r="BT44" s="291"/>
      <c r="BU44" s="236"/>
      <c r="BV44" s="237"/>
    </row>
    <row r="45" spans="1:74" s="9" customFormat="1" ht="13.15" customHeight="1" thickTop="1" thickBot="1" x14ac:dyDescent="0.3">
      <c r="A45" s="90"/>
      <c r="B45" s="90"/>
      <c r="C45" s="139">
        <v>2</v>
      </c>
      <c r="D45" s="140" t="s">
        <v>146</v>
      </c>
      <c r="E45" s="94"/>
      <c r="F45" s="94"/>
      <c r="G45" s="94"/>
      <c r="H45" s="94"/>
      <c r="I45" s="94"/>
      <c r="J45" s="94"/>
      <c r="K45" s="94"/>
      <c r="L45" s="94" t="s">
        <v>91</v>
      </c>
      <c r="M45" s="94"/>
      <c r="N45" s="94" t="s">
        <v>91</v>
      </c>
      <c r="O45" s="94" t="s">
        <v>88</v>
      </c>
      <c r="P45" s="94"/>
      <c r="Q45" s="94" t="s">
        <v>91</v>
      </c>
      <c r="R45" s="94"/>
      <c r="S45" s="94"/>
      <c r="T45" s="94"/>
      <c r="U45" s="94"/>
      <c r="V45" s="94"/>
      <c r="W45" s="94"/>
      <c r="X45" s="94" t="s">
        <v>91</v>
      </c>
      <c r="Y45" s="94"/>
      <c r="Z45" s="288"/>
      <c r="AA45" s="94"/>
      <c r="AB45" s="94"/>
      <c r="AC45" s="145"/>
      <c r="AD45" s="94"/>
      <c r="AE45" s="94"/>
      <c r="AF45" s="196"/>
      <c r="AG45" s="100"/>
      <c r="AH45" s="101"/>
      <c r="AI45" s="186"/>
      <c r="AJ45" s="100"/>
      <c r="AK45" s="292"/>
      <c r="AL45" s="246"/>
      <c r="AM45" s="99"/>
      <c r="AN45" s="146" t="s">
        <v>125</v>
      </c>
      <c r="AO45" s="146" t="s">
        <v>125</v>
      </c>
      <c r="AP45" s="147"/>
      <c r="AQ45" s="148" t="s">
        <v>91</v>
      </c>
      <c r="AR45" s="100"/>
      <c r="AS45" s="149"/>
      <c r="AT45" s="151"/>
      <c r="AU45" s="149"/>
      <c r="AV45" s="169" t="s">
        <v>128</v>
      </c>
      <c r="AW45" s="149" t="s">
        <v>164</v>
      </c>
      <c r="AX45" s="149"/>
      <c r="AY45" s="151"/>
      <c r="AZ45" s="151"/>
      <c r="BA45" s="100"/>
      <c r="BB45" s="100"/>
      <c r="BC45" s="149" t="s">
        <v>88</v>
      </c>
      <c r="BD45" s="151"/>
      <c r="BE45" s="150"/>
      <c r="BF45" s="150"/>
      <c r="BG45" s="238"/>
      <c r="BH45" s="149"/>
      <c r="BI45" s="149"/>
      <c r="BJ45" s="149"/>
      <c r="BK45" s="239" t="s">
        <v>146</v>
      </c>
      <c r="BL45" s="152">
        <v>2</v>
      </c>
      <c r="BM45" s="226"/>
      <c r="BN45" s="107"/>
      <c r="BO45" s="108"/>
      <c r="BP45" s="108"/>
      <c r="BS45" s="228"/>
      <c r="BT45" s="293"/>
      <c r="BU45" s="230"/>
      <c r="BV45" s="156"/>
    </row>
    <row r="46" spans="1:74" s="163" customFormat="1" ht="13.15" customHeight="1" thickTop="1" thickBot="1" x14ac:dyDescent="0.25">
      <c r="A46" s="90"/>
      <c r="B46" s="90"/>
      <c r="C46" s="114"/>
      <c r="D46" s="157"/>
      <c r="E46" s="117" t="s">
        <v>92</v>
      </c>
      <c r="F46" s="118" t="s">
        <v>93</v>
      </c>
      <c r="G46" s="117" t="s">
        <v>109</v>
      </c>
      <c r="H46" s="118" t="s">
        <v>94</v>
      </c>
      <c r="I46" s="117" t="s">
        <v>95</v>
      </c>
      <c r="J46" s="117"/>
      <c r="K46" s="117" t="s">
        <v>108</v>
      </c>
      <c r="L46" s="123" t="s">
        <v>88</v>
      </c>
      <c r="M46" s="117"/>
      <c r="N46" s="123" t="s">
        <v>88</v>
      </c>
      <c r="O46" s="116" t="s">
        <v>107</v>
      </c>
      <c r="P46" s="117" t="s">
        <v>92</v>
      </c>
      <c r="Q46" s="118"/>
      <c r="R46" s="123" t="s">
        <v>89</v>
      </c>
      <c r="S46" s="118"/>
      <c r="T46" s="116"/>
      <c r="U46" s="117" t="s">
        <v>205</v>
      </c>
      <c r="V46" s="123" t="s">
        <v>88</v>
      </c>
      <c r="W46" s="117" t="s">
        <v>111</v>
      </c>
      <c r="X46" s="117"/>
      <c r="Y46" s="117"/>
      <c r="Z46" s="119"/>
      <c r="AA46" s="118" t="s">
        <v>95</v>
      </c>
      <c r="AB46" s="116" t="s">
        <v>206</v>
      </c>
      <c r="AC46" s="159"/>
      <c r="AD46" s="116" t="s">
        <v>87</v>
      </c>
      <c r="AE46" s="123"/>
      <c r="AF46" s="117"/>
      <c r="AG46" s="125"/>
      <c r="AH46" s="125" t="s">
        <v>207</v>
      </c>
      <c r="AI46" s="99" t="s">
        <v>95</v>
      </c>
      <c r="AJ46" s="125"/>
      <c r="AK46" s="125" t="s">
        <v>208</v>
      </c>
      <c r="AL46" s="124" t="s">
        <v>209</v>
      </c>
      <c r="AM46" s="125" t="s">
        <v>100</v>
      </c>
      <c r="AN46" s="124" t="s">
        <v>125</v>
      </c>
      <c r="AO46" s="124" t="s">
        <v>125</v>
      </c>
      <c r="AP46" s="124" t="s">
        <v>113</v>
      </c>
      <c r="AQ46" s="160" t="s">
        <v>114</v>
      </c>
      <c r="AR46" s="176"/>
      <c r="AS46" s="129"/>
      <c r="AT46" s="125" t="s">
        <v>197</v>
      </c>
      <c r="AU46" s="129"/>
      <c r="AV46" s="128" t="s">
        <v>134</v>
      </c>
      <c r="AW46" s="129" t="s">
        <v>102</v>
      </c>
      <c r="AX46" s="128"/>
      <c r="AY46" s="128"/>
      <c r="AZ46" s="128"/>
      <c r="BA46" s="125" t="s">
        <v>210</v>
      </c>
      <c r="BB46" s="128"/>
      <c r="BC46" s="176" t="s">
        <v>88</v>
      </c>
      <c r="BD46" s="99"/>
      <c r="BE46" s="124" t="s">
        <v>104</v>
      </c>
      <c r="BF46" s="124" t="s">
        <v>104</v>
      </c>
      <c r="BG46" s="125"/>
      <c r="BH46" s="99" t="s">
        <v>211</v>
      </c>
      <c r="BI46" s="99"/>
      <c r="BJ46" s="99"/>
      <c r="BK46" s="242"/>
      <c r="BL46" s="131"/>
      <c r="BM46" s="162"/>
      <c r="BN46" s="162"/>
      <c r="BO46" s="108"/>
      <c r="BP46" s="108"/>
      <c r="BS46" s="248"/>
      <c r="BT46" s="282"/>
      <c r="BU46" s="165"/>
      <c r="BV46" s="166"/>
    </row>
    <row r="47" spans="1:74" s="9" customFormat="1" ht="13.15" customHeight="1" thickTop="1" thickBot="1" x14ac:dyDescent="0.3">
      <c r="A47" s="90"/>
      <c r="B47" s="90"/>
      <c r="C47" s="139">
        <v>3</v>
      </c>
      <c r="D47" s="140" t="s">
        <v>148</v>
      </c>
      <c r="E47" s="94"/>
      <c r="F47" s="94"/>
      <c r="G47" s="94"/>
      <c r="H47" s="94"/>
      <c r="I47" s="94"/>
      <c r="J47" s="94"/>
      <c r="K47" s="94"/>
      <c r="L47" s="94" t="s">
        <v>88</v>
      </c>
      <c r="M47" s="94"/>
      <c r="N47" s="94"/>
      <c r="O47" s="94" t="s">
        <v>88</v>
      </c>
      <c r="P47" s="94" t="s">
        <v>212</v>
      </c>
      <c r="Q47" s="94"/>
      <c r="R47" s="94"/>
      <c r="S47" s="94"/>
      <c r="T47" s="94"/>
      <c r="U47" s="94"/>
      <c r="V47" s="141"/>
      <c r="W47" s="141"/>
      <c r="X47" s="94" t="s">
        <v>88</v>
      </c>
      <c r="Y47" s="94"/>
      <c r="Z47" s="143"/>
      <c r="AA47" s="181"/>
      <c r="AB47" s="181"/>
      <c r="AC47" s="294"/>
      <c r="AD47" s="94" t="s">
        <v>206</v>
      </c>
      <c r="AE47" s="94"/>
      <c r="AF47" s="94"/>
      <c r="AG47" s="100"/>
      <c r="AH47" s="146"/>
      <c r="AI47" s="101"/>
      <c r="AJ47" s="100"/>
      <c r="AK47" s="146" t="s">
        <v>213</v>
      </c>
      <c r="AL47" s="100"/>
      <c r="AM47" s="101"/>
      <c r="AN47" s="146"/>
      <c r="AO47" s="146"/>
      <c r="AP47" s="101"/>
      <c r="AQ47" s="168"/>
      <c r="AR47" s="100"/>
      <c r="AS47" s="151"/>
      <c r="AT47" s="149"/>
      <c r="AU47" s="149"/>
      <c r="AV47" s="151"/>
      <c r="AW47" s="149"/>
      <c r="AX47" s="149"/>
      <c r="AY47" s="151"/>
      <c r="AZ47" s="151"/>
      <c r="BA47" s="101"/>
      <c r="BB47" s="100"/>
      <c r="BC47" s="149"/>
      <c r="BD47" s="151"/>
      <c r="BE47" s="151"/>
      <c r="BF47" s="149" t="s">
        <v>214</v>
      </c>
      <c r="BG47" s="295"/>
      <c r="BH47" s="149"/>
      <c r="BI47" s="149"/>
      <c r="BJ47" s="149"/>
      <c r="BK47" s="239" t="s">
        <v>148</v>
      </c>
      <c r="BL47" s="152">
        <v>3</v>
      </c>
      <c r="BM47" s="107"/>
      <c r="BN47" s="226"/>
      <c r="BO47" s="108"/>
      <c r="BP47" s="108"/>
      <c r="BS47" s="228"/>
      <c r="BT47" s="229"/>
      <c r="BU47" s="230"/>
      <c r="BV47" s="189"/>
    </row>
    <row r="48" spans="1:74" s="163" customFormat="1" ht="13.15" customHeight="1" thickTop="1" thickBot="1" x14ac:dyDescent="0.25">
      <c r="A48" s="90"/>
      <c r="B48" s="90"/>
      <c r="C48" s="114"/>
      <c r="D48" s="115"/>
      <c r="E48" s="118" t="s">
        <v>92</v>
      </c>
      <c r="F48" s="117" t="s">
        <v>117</v>
      </c>
      <c r="G48" s="117" t="s">
        <v>95</v>
      </c>
      <c r="H48" s="118" t="s">
        <v>108</v>
      </c>
      <c r="I48" s="118" t="s">
        <v>94</v>
      </c>
      <c r="J48" s="117"/>
      <c r="K48" s="117" t="s">
        <v>109</v>
      </c>
      <c r="L48" s="123" t="s">
        <v>91</v>
      </c>
      <c r="M48" s="117"/>
      <c r="N48" s="117" t="s">
        <v>93</v>
      </c>
      <c r="O48" s="123" t="s">
        <v>88</v>
      </c>
      <c r="P48" s="123" t="s">
        <v>168</v>
      </c>
      <c r="Q48" s="117" t="s">
        <v>119</v>
      </c>
      <c r="R48" s="117" t="s">
        <v>215</v>
      </c>
      <c r="S48" s="117"/>
      <c r="T48" s="117"/>
      <c r="U48" s="117" t="s">
        <v>96</v>
      </c>
      <c r="V48" s="117" t="s">
        <v>205</v>
      </c>
      <c r="W48" s="117" t="s">
        <v>216</v>
      </c>
      <c r="X48" s="123" t="s">
        <v>88</v>
      </c>
      <c r="Y48" s="117"/>
      <c r="Z48" s="190"/>
      <c r="AA48" s="118" t="s">
        <v>132</v>
      </c>
      <c r="AB48" s="118" t="s">
        <v>132</v>
      </c>
      <c r="AC48" s="174"/>
      <c r="AD48" s="116" t="s">
        <v>87</v>
      </c>
      <c r="AE48" s="118" t="s">
        <v>111</v>
      </c>
      <c r="AF48" s="118" t="s">
        <v>111</v>
      </c>
      <c r="AG48" s="176"/>
      <c r="AH48" s="125" t="s">
        <v>217</v>
      </c>
      <c r="AI48" s="125" t="s">
        <v>218</v>
      </c>
      <c r="AJ48" s="99"/>
      <c r="AK48" s="127" t="s">
        <v>91</v>
      </c>
      <c r="AL48" s="124" t="s">
        <v>219</v>
      </c>
      <c r="AM48" s="125" t="s">
        <v>220</v>
      </c>
      <c r="AN48" s="176" t="s">
        <v>133</v>
      </c>
      <c r="AO48" s="124" t="s">
        <v>133</v>
      </c>
      <c r="AP48" s="124" t="s">
        <v>91</v>
      </c>
      <c r="AQ48" s="160" t="s">
        <v>126</v>
      </c>
      <c r="AR48" s="125" t="s">
        <v>221</v>
      </c>
      <c r="AS48" s="125" t="s">
        <v>163</v>
      </c>
      <c r="AT48" s="125" t="s">
        <v>163</v>
      </c>
      <c r="AU48" s="128"/>
      <c r="AV48" s="128"/>
      <c r="AW48" s="128" t="s">
        <v>175</v>
      </c>
      <c r="AX48" s="128"/>
      <c r="AY48" s="99"/>
      <c r="AZ48" s="99"/>
      <c r="BA48" s="99" t="s">
        <v>222</v>
      </c>
      <c r="BB48" s="128"/>
      <c r="BC48" s="125" t="s">
        <v>95</v>
      </c>
      <c r="BD48" s="99"/>
      <c r="BE48" s="99" t="s">
        <v>95</v>
      </c>
      <c r="BF48" s="176" t="s">
        <v>88</v>
      </c>
      <c r="BG48" s="99" t="s">
        <v>95</v>
      </c>
      <c r="BH48" s="99" t="s">
        <v>223</v>
      </c>
      <c r="BI48" s="176"/>
      <c r="BJ48" s="176"/>
      <c r="BK48" s="232"/>
      <c r="BL48" s="131"/>
      <c r="BM48" s="162"/>
      <c r="BN48" s="162"/>
      <c r="BO48" s="108"/>
      <c r="BP48" s="108"/>
      <c r="BS48" s="248"/>
      <c r="BT48" s="282"/>
      <c r="BU48" s="165"/>
      <c r="BV48" s="166"/>
    </row>
    <row r="49" spans="1:80" s="9" customFormat="1" ht="13.15" customHeight="1" thickTop="1" thickBot="1" x14ac:dyDescent="0.3">
      <c r="A49" s="90"/>
      <c r="B49" s="90"/>
      <c r="C49" s="139">
        <v>4</v>
      </c>
      <c r="D49" s="140" t="s">
        <v>149</v>
      </c>
      <c r="E49" s="94"/>
      <c r="F49" s="94"/>
      <c r="G49" s="94"/>
      <c r="H49" s="94"/>
      <c r="I49" s="94"/>
      <c r="J49" s="94"/>
      <c r="K49" s="94"/>
      <c r="L49" s="94" t="s">
        <v>91</v>
      </c>
      <c r="M49" s="94" t="s">
        <v>168</v>
      </c>
      <c r="N49" s="94"/>
      <c r="O49" s="94" t="s">
        <v>107</v>
      </c>
      <c r="P49" s="94"/>
      <c r="Q49" s="94"/>
      <c r="R49" s="94" t="s">
        <v>139</v>
      </c>
      <c r="S49" s="94"/>
      <c r="T49" s="94"/>
      <c r="U49" s="94"/>
      <c r="V49" s="141"/>
      <c r="W49" s="141"/>
      <c r="X49" s="94" t="s">
        <v>88</v>
      </c>
      <c r="Y49" s="94"/>
      <c r="Z49" s="143"/>
      <c r="AA49" s="94"/>
      <c r="AB49" s="94"/>
      <c r="AC49" s="294"/>
      <c r="AD49" s="94" t="s">
        <v>224</v>
      </c>
      <c r="AE49" s="94"/>
      <c r="AF49" s="94"/>
      <c r="AG49" s="100"/>
      <c r="AH49" s="146"/>
      <c r="AI49" s="100"/>
      <c r="AJ49" s="100"/>
      <c r="AK49" s="147" t="s">
        <v>91</v>
      </c>
      <c r="AL49" s="100"/>
      <c r="AM49" s="100"/>
      <c r="AN49" s="147"/>
      <c r="AO49" s="100" t="s">
        <v>102</v>
      </c>
      <c r="AP49" s="147"/>
      <c r="AQ49" s="168"/>
      <c r="AR49" s="100"/>
      <c r="AS49" s="149" t="s">
        <v>102</v>
      </c>
      <c r="AT49" s="149"/>
      <c r="AU49" s="151"/>
      <c r="AV49" s="151"/>
      <c r="AW49" s="149"/>
      <c r="AX49" s="151"/>
      <c r="AY49" s="151"/>
      <c r="AZ49" s="151"/>
      <c r="BA49" s="100" t="s">
        <v>192</v>
      </c>
      <c r="BB49" s="99"/>
      <c r="BC49" s="223"/>
      <c r="BD49" s="151"/>
      <c r="BE49" s="151"/>
      <c r="BF49" s="101"/>
      <c r="BG49" s="238"/>
      <c r="BH49" s="149"/>
      <c r="BI49" s="149"/>
      <c r="BJ49" s="151"/>
      <c r="BK49" s="239" t="s">
        <v>149</v>
      </c>
      <c r="BL49" s="152">
        <v>4</v>
      </c>
      <c r="BM49" s="107"/>
      <c r="BN49" s="107"/>
      <c r="BO49" s="108"/>
      <c r="BP49" s="108"/>
      <c r="BS49" s="228"/>
      <c r="BT49" s="229"/>
      <c r="BU49" s="230"/>
      <c r="BV49" s="189"/>
    </row>
    <row r="50" spans="1:80" s="163" customFormat="1" ht="13.15" customHeight="1" thickTop="1" thickBot="1" x14ac:dyDescent="0.25">
      <c r="A50" s="90"/>
      <c r="B50" s="90"/>
      <c r="C50" s="114"/>
      <c r="D50" s="115"/>
      <c r="E50" s="116" t="s">
        <v>168</v>
      </c>
      <c r="F50" s="117" t="s">
        <v>117</v>
      </c>
      <c r="G50" s="118"/>
      <c r="H50" s="117" t="s">
        <v>108</v>
      </c>
      <c r="I50" s="117" t="s">
        <v>94</v>
      </c>
      <c r="J50" s="117"/>
      <c r="K50" s="117" t="s">
        <v>109</v>
      </c>
      <c r="L50" s="123" t="s">
        <v>87</v>
      </c>
      <c r="M50" s="123" t="s">
        <v>88</v>
      </c>
      <c r="N50" s="117" t="s">
        <v>93</v>
      </c>
      <c r="O50" s="117"/>
      <c r="P50" s="117" t="s">
        <v>116</v>
      </c>
      <c r="Q50" s="123" t="s">
        <v>91</v>
      </c>
      <c r="R50" s="123" t="s">
        <v>89</v>
      </c>
      <c r="S50" s="118"/>
      <c r="T50" s="118"/>
      <c r="U50" s="117" t="s">
        <v>110</v>
      </c>
      <c r="V50" s="117" t="s">
        <v>160</v>
      </c>
      <c r="W50" s="117" t="s">
        <v>207</v>
      </c>
      <c r="X50" s="123" t="s">
        <v>112</v>
      </c>
      <c r="Y50" s="117"/>
      <c r="Z50" s="122"/>
      <c r="AA50" s="118" t="s">
        <v>132</v>
      </c>
      <c r="AB50" s="118" t="s">
        <v>132</v>
      </c>
      <c r="AC50" s="175"/>
      <c r="AD50" s="116" t="s">
        <v>206</v>
      </c>
      <c r="AE50" s="118" t="s">
        <v>225</v>
      </c>
      <c r="AF50" s="118" t="s">
        <v>183</v>
      </c>
      <c r="AG50" s="176"/>
      <c r="AH50" s="99" t="s">
        <v>217</v>
      </c>
      <c r="AI50" s="125" t="s">
        <v>226</v>
      </c>
      <c r="AJ50" s="125"/>
      <c r="AK50" s="124" t="s">
        <v>194</v>
      </c>
      <c r="AL50" s="125"/>
      <c r="AM50" s="125" t="s">
        <v>102</v>
      </c>
      <c r="AN50" s="99" t="s">
        <v>95</v>
      </c>
      <c r="AO50" s="124" t="s">
        <v>102</v>
      </c>
      <c r="AP50" s="124" t="s">
        <v>167</v>
      </c>
      <c r="AQ50" s="160" t="s">
        <v>186</v>
      </c>
      <c r="AR50" s="125" t="s">
        <v>187</v>
      </c>
      <c r="AS50" s="129" t="s">
        <v>102</v>
      </c>
      <c r="AT50" s="129"/>
      <c r="AU50" s="128"/>
      <c r="AV50" s="128" t="s">
        <v>95</v>
      </c>
      <c r="AW50" s="129"/>
      <c r="AX50" s="128"/>
      <c r="AY50" s="99"/>
      <c r="AZ50" s="99"/>
      <c r="BA50" s="124" t="s">
        <v>192</v>
      </c>
      <c r="BB50" s="99"/>
      <c r="BC50" s="99" t="s">
        <v>227</v>
      </c>
      <c r="BD50" s="176"/>
      <c r="BE50" s="176" t="s">
        <v>228</v>
      </c>
      <c r="BF50" s="124" t="s">
        <v>214</v>
      </c>
      <c r="BG50" s="241" t="s">
        <v>190</v>
      </c>
      <c r="BH50" s="99" t="s">
        <v>229</v>
      </c>
      <c r="BI50" s="176"/>
      <c r="BJ50" s="99"/>
      <c r="BK50" s="232"/>
      <c r="BL50" s="131"/>
      <c r="BM50" s="162"/>
      <c r="BN50" s="162"/>
      <c r="BO50" s="108"/>
      <c r="BP50" s="108"/>
      <c r="BS50" s="248"/>
      <c r="BT50" s="282"/>
      <c r="BU50" s="165"/>
      <c r="BV50" s="166"/>
    </row>
    <row r="51" spans="1:80" s="9" customFormat="1" ht="13.15" customHeight="1" thickTop="1" thickBot="1" x14ac:dyDescent="0.3">
      <c r="A51" s="90"/>
      <c r="B51" s="90"/>
      <c r="C51" s="139">
        <v>5</v>
      </c>
      <c r="D51" s="140" t="s">
        <v>150</v>
      </c>
      <c r="E51" s="94"/>
      <c r="F51" s="94"/>
      <c r="G51" s="94"/>
      <c r="H51" s="94"/>
      <c r="I51" s="94"/>
      <c r="J51" s="142"/>
      <c r="K51" s="142"/>
      <c r="L51" s="142"/>
      <c r="M51" s="94" t="s">
        <v>88</v>
      </c>
      <c r="N51" s="94"/>
      <c r="O51" s="94" t="s">
        <v>91</v>
      </c>
      <c r="P51" s="94"/>
      <c r="Q51" s="94"/>
      <c r="R51" s="94" t="s">
        <v>139</v>
      </c>
      <c r="S51" s="94"/>
      <c r="T51" s="94"/>
      <c r="U51" s="94"/>
      <c r="V51" s="94"/>
      <c r="W51" s="94"/>
      <c r="X51" s="94"/>
      <c r="Y51" s="94"/>
      <c r="Z51" s="143"/>
      <c r="AA51" s="94"/>
      <c r="AB51" s="94"/>
      <c r="AC51" s="145"/>
      <c r="AD51" s="94" t="s">
        <v>224</v>
      </c>
      <c r="AE51" s="94"/>
      <c r="AF51" s="94"/>
      <c r="AG51" s="100"/>
      <c r="AH51" s="149"/>
      <c r="AI51" s="186" t="s">
        <v>88</v>
      </c>
      <c r="AJ51" s="100"/>
      <c r="AK51" s="101"/>
      <c r="AL51" s="100"/>
      <c r="AM51" s="296"/>
      <c r="AN51" s="100"/>
      <c r="AO51" s="100"/>
      <c r="AP51" s="100" t="s">
        <v>113</v>
      </c>
      <c r="AQ51" s="102" t="s">
        <v>114</v>
      </c>
      <c r="AR51" s="147"/>
      <c r="AS51" s="151"/>
      <c r="AT51" s="151"/>
      <c r="AU51" s="151"/>
      <c r="AV51" s="151"/>
      <c r="AW51" s="149"/>
      <c r="AX51" s="149"/>
      <c r="AY51" s="151"/>
      <c r="AZ51" s="151"/>
      <c r="BA51" s="100" t="s">
        <v>192</v>
      </c>
      <c r="BB51" s="101"/>
      <c r="BC51" s="149"/>
      <c r="BD51" s="151"/>
      <c r="BE51" s="151"/>
      <c r="BF51" s="149"/>
      <c r="BG51" s="238"/>
      <c r="BH51" s="149"/>
      <c r="BI51" s="149"/>
      <c r="BJ51" s="149"/>
      <c r="BK51" s="239" t="s">
        <v>150</v>
      </c>
      <c r="BL51" s="152">
        <v>5</v>
      </c>
      <c r="BM51" s="107"/>
      <c r="BN51" s="281"/>
      <c r="BO51" s="108"/>
      <c r="BP51" s="108"/>
      <c r="BS51" s="228"/>
      <c r="BT51" s="229"/>
      <c r="BU51" s="230"/>
      <c r="BV51" s="189"/>
    </row>
    <row r="52" spans="1:80" s="9" customFormat="1" ht="13.15" customHeight="1" thickTop="1" thickBot="1" x14ac:dyDescent="0.3">
      <c r="A52" s="90"/>
      <c r="B52" s="90"/>
      <c r="C52" s="114"/>
      <c r="D52" s="115"/>
      <c r="E52" s="118"/>
      <c r="F52" s="297"/>
      <c r="G52" s="297"/>
      <c r="H52" s="297"/>
      <c r="I52" s="117" t="s">
        <v>109</v>
      </c>
      <c r="J52" s="117" t="s">
        <v>94</v>
      </c>
      <c r="K52" s="297"/>
      <c r="L52" s="297"/>
      <c r="M52" s="123" t="s">
        <v>168</v>
      </c>
      <c r="N52" s="297"/>
      <c r="O52" s="297"/>
      <c r="P52" s="123" t="s">
        <v>212</v>
      </c>
      <c r="Q52" s="116" t="s">
        <v>139</v>
      </c>
      <c r="R52" s="123"/>
      <c r="S52" s="123"/>
      <c r="T52" s="118"/>
      <c r="U52" s="117"/>
      <c r="V52" s="117" t="s">
        <v>138</v>
      </c>
      <c r="W52" s="117"/>
      <c r="X52" s="298" t="s">
        <v>112</v>
      </c>
      <c r="Y52" s="117"/>
      <c r="Z52" s="190"/>
      <c r="AA52" s="118" t="s">
        <v>132</v>
      </c>
      <c r="AB52" s="118" t="s">
        <v>132</v>
      </c>
      <c r="AC52" s="175"/>
      <c r="AD52" s="117"/>
      <c r="AE52" s="117" t="s">
        <v>225</v>
      </c>
      <c r="AF52" s="118" t="s">
        <v>230</v>
      </c>
      <c r="AG52" s="125"/>
      <c r="AH52" s="176"/>
      <c r="AI52" s="192"/>
      <c r="AJ52" s="125"/>
      <c r="AK52" s="125"/>
      <c r="AL52" s="125"/>
      <c r="AM52" s="99"/>
      <c r="AN52" s="124"/>
      <c r="AO52" s="124"/>
      <c r="AP52" s="99"/>
      <c r="AQ52" s="212"/>
      <c r="AR52" s="125" t="s">
        <v>126</v>
      </c>
      <c r="AS52" s="128"/>
      <c r="AT52" s="128"/>
      <c r="AU52" s="99"/>
      <c r="AV52" s="128" t="s">
        <v>175</v>
      </c>
      <c r="AW52" s="128"/>
      <c r="AX52" s="128"/>
      <c r="AY52" s="99"/>
      <c r="AZ52" s="99"/>
      <c r="BA52" s="124" t="s">
        <v>192</v>
      </c>
      <c r="BB52" s="99"/>
      <c r="BC52" s="176"/>
      <c r="BD52" s="176"/>
      <c r="BE52" s="176"/>
      <c r="BF52" s="176"/>
      <c r="BG52" s="241"/>
      <c r="BH52" s="125"/>
      <c r="BI52" s="99"/>
      <c r="BJ52" s="99"/>
      <c r="BK52" s="232"/>
      <c r="BL52" s="131"/>
      <c r="BM52" s="132"/>
      <c r="BN52" s="107"/>
      <c r="BO52" s="108"/>
      <c r="BP52" s="108"/>
      <c r="BS52" s="299" t="s">
        <v>141</v>
      </c>
      <c r="BT52" s="291"/>
      <c r="BU52" s="236"/>
      <c r="BV52" s="237"/>
    </row>
    <row r="53" spans="1:80" s="9" customFormat="1" ht="13.15" customHeight="1" thickTop="1" thickBot="1" x14ac:dyDescent="0.3">
      <c r="A53" s="90"/>
      <c r="B53" s="90"/>
      <c r="C53" s="139">
        <v>6</v>
      </c>
      <c r="D53" s="140" t="s">
        <v>151</v>
      </c>
      <c r="E53" s="142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42"/>
      <c r="R53" s="94"/>
      <c r="S53" s="94"/>
      <c r="T53" s="94"/>
      <c r="U53" s="94"/>
      <c r="V53" s="94"/>
      <c r="W53" s="94"/>
      <c r="X53" s="94"/>
      <c r="Y53" s="94"/>
      <c r="Z53" s="265"/>
      <c r="AA53" s="196"/>
      <c r="AB53" s="142"/>
      <c r="AC53" s="245"/>
      <c r="AD53" s="196"/>
      <c r="AE53" s="196"/>
      <c r="AF53" s="196"/>
      <c r="AG53" s="147"/>
      <c r="AH53" s="147"/>
      <c r="AI53" s="186"/>
      <c r="AJ53" s="100"/>
      <c r="AK53" s="101"/>
      <c r="AL53" s="101"/>
      <c r="AM53" s="147"/>
      <c r="AN53" s="147"/>
      <c r="AO53" s="300"/>
      <c r="AP53" s="100" t="s">
        <v>91</v>
      </c>
      <c r="AQ53" s="102" t="s">
        <v>91</v>
      </c>
      <c r="AR53" s="186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69"/>
      <c r="BG53" s="266"/>
      <c r="BH53" s="99"/>
      <c r="BI53" s="149"/>
      <c r="BJ53" s="169"/>
      <c r="BK53" s="239" t="s">
        <v>151</v>
      </c>
      <c r="BL53" s="152">
        <v>6</v>
      </c>
      <c r="BM53" s="281"/>
      <c r="BN53" s="281"/>
      <c r="BO53" s="108"/>
      <c r="BP53" s="108"/>
      <c r="BS53" s="228"/>
      <c r="BT53" s="229"/>
      <c r="BU53" s="230"/>
      <c r="BV53" s="189"/>
    </row>
    <row r="54" spans="1:80" s="163" customFormat="1" ht="13.15" customHeight="1" thickTop="1" thickBot="1" x14ac:dyDescent="0.25">
      <c r="A54" s="90"/>
      <c r="B54" s="90"/>
      <c r="C54" s="200"/>
      <c r="D54" s="201"/>
      <c r="E54" s="202"/>
      <c r="F54" s="203"/>
      <c r="G54" s="203"/>
      <c r="H54" s="203"/>
      <c r="I54" s="203"/>
      <c r="J54" s="202" t="s">
        <v>94</v>
      </c>
      <c r="K54" s="203"/>
      <c r="L54" s="203"/>
      <c r="M54" s="203"/>
      <c r="N54" s="203"/>
      <c r="O54" s="203"/>
      <c r="P54" s="203"/>
      <c r="Q54" s="202"/>
      <c r="R54" s="203"/>
      <c r="S54" s="202"/>
      <c r="T54" s="203"/>
      <c r="U54" s="203"/>
      <c r="V54" s="202"/>
      <c r="W54" s="202"/>
      <c r="X54" s="203"/>
      <c r="Y54" s="203"/>
      <c r="Z54" s="207"/>
      <c r="AA54" s="203"/>
      <c r="AB54" s="202"/>
      <c r="AC54" s="206"/>
      <c r="AD54" s="116"/>
      <c r="AE54" s="123"/>
      <c r="AF54" s="202" t="s">
        <v>231</v>
      </c>
      <c r="AG54" s="208"/>
      <c r="AH54" s="209"/>
      <c r="AI54" s="192"/>
      <c r="AJ54" s="285"/>
      <c r="AK54" s="208"/>
      <c r="AL54" s="208"/>
      <c r="AM54" s="209"/>
      <c r="AN54" s="209"/>
      <c r="AO54" s="208"/>
      <c r="AP54" s="211"/>
      <c r="AQ54" s="270"/>
      <c r="AR54" s="125" t="s">
        <v>102</v>
      </c>
      <c r="AS54" s="213"/>
      <c r="AT54" s="128"/>
      <c r="AU54" s="99"/>
      <c r="AV54" s="213" t="s">
        <v>175</v>
      </c>
      <c r="AW54" s="128"/>
      <c r="AX54" s="128"/>
      <c r="AY54" s="99"/>
      <c r="AZ54" s="99"/>
      <c r="BA54" s="99"/>
      <c r="BB54" s="208"/>
      <c r="BC54" s="213"/>
      <c r="BD54" s="213"/>
      <c r="BE54" s="301"/>
      <c r="BF54" s="99"/>
      <c r="BG54" s="241"/>
      <c r="BH54" s="208"/>
      <c r="BI54" s="99"/>
      <c r="BJ54" s="99"/>
      <c r="BK54" s="271"/>
      <c r="BL54" s="215"/>
      <c r="BM54" s="283"/>
      <c r="BN54" s="162"/>
      <c r="BO54" s="108"/>
      <c r="BP54" s="108"/>
      <c r="BS54" s="302" t="s">
        <v>141</v>
      </c>
      <c r="BT54" s="303"/>
      <c r="BU54" s="304"/>
      <c r="BV54" s="305"/>
    </row>
    <row r="55" spans="1:80" s="9" customFormat="1" ht="13.15" customHeight="1" thickTop="1" thickBot="1" x14ac:dyDescent="0.3">
      <c r="A55" s="90" t="s">
        <v>232</v>
      </c>
      <c r="B55" s="90" t="s">
        <v>233</v>
      </c>
      <c r="C55" s="91">
        <v>1</v>
      </c>
      <c r="D55" s="92" t="s">
        <v>145</v>
      </c>
      <c r="E55" s="141"/>
      <c r="F55" s="275"/>
      <c r="G55" s="94"/>
      <c r="H55" s="181"/>
      <c r="I55" s="94"/>
      <c r="J55" s="94"/>
      <c r="K55" s="94"/>
      <c r="L55" s="94" t="s">
        <v>212</v>
      </c>
      <c r="M55" s="94"/>
      <c r="N55" s="94" t="s">
        <v>107</v>
      </c>
      <c r="O55" s="181"/>
      <c r="P55" s="181"/>
      <c r="Q55" s="93"/>
      <c r="R55" s="275"/>
      <c r="S55" s="94"/>
      <c r="T55" s="275"/>
      <c r="U55" s="275"/>
      <c r="V55" s="275" t="s">
        <v>88</v>
      </c>
      <c r="W55" s="275"/>
      <c r="X55" s="275" t="s">
        <v>139</v>
      </c>
      <c r="Y55" s="275"/>
      <c r="Z55" s="93"/>
      <c r="AA55" s="94"/>
      <c r="AB55" s="94" t="s">
        <v>206</v>
      </c>
      <c r="AC55" s="93"/>
      <c r="AD55" s="275"/>
      <c r="AE55" s="275"/>
      <c r="AF55" s="275"/>
      <c r="AG55" s="103"/>
      <c r="AH55" s="105"/>
      <c r="AI55" s="306"/>
      <c r="AJ55" s="105"/>
      <c r="AK55" s="99"/>
      <c r="AL55" s="292"/>
      <c r="AM55" s="147"/>
      <c r="AN55" s="100" t="s">
        <v>169</v>
      </c>
      <c r="AO55" s="150" t="s">
        <v>102</v>
      </c>
      <c r="AP55" s="100" t="s">
        <v>113</v>
      </c>
      <c r="AQ55" s="100" t="s">
        <v>113</v>
      </c>
      <c r="AR55" s="306"/>
      <c r="AS55" s="150"/>
      <c r="AT55" s="105"/>
      <c r="AU55" s="104"/>
      <c r="AV55" s="104"/>
      <c r="AW55" s="104" t="s">
        <v>164</v>
      </c>
      <c r="AX55" s="105"/>
      <c r="AY55" s="221"/>
      <c r="AZ55" s="221"/>
      <c r="BA55" s="104"/>
      <c r="BB55" s="223"/>
      <c r="BC55" s="105"/>
      <c r="BD55" s="149"/>
      <c r="BE55" s="104"/>
      <c r="BF55" s="104"/>
      <c r="BG55" s="105"/>
      <c r="BH55" s="105"/>
      <c r="BI55" s="104"/>
      <c r="BJ55" s="105"/>
      <c r="BK55" s="225" t="s">
        <v>145</v>
      </c>
      <c r="BL55" s="106">
        <v>1</v>
      </c>
      <c r="BM55" s="281"/>
      <c r="BN55" s="281"/>
      <c r="BO55" s="108" t="s">
        <v>233</v>
      </c>
      <c r="BP55" s="108" t="str">
        <f>A55</f>
        <v>26 февраля</v>
      </c>
      <c r="BS55" s="228"/>
      <c r="BT55" s="260"/>
      <c r="BU55" s="307"/>
      <c r="BV55" s="189"/>
    </row>
    <row r="56" spans="1:80" s="9" customFormat="1" ht="13.15" customHeight="1" thickTop="1" thickBot="1" x14ac:dyDescent="0.3">
      <c r="A56" s="90"/>
      <c r="B56" s="90"/>
      <c r="C56" s="114"/>
      <c r="D56" s="115"/>
      <c r="E56" s="118"/>
      <c r="F56" s="118" t="s">
        <v>108</v>
      </c>
      <c r="G56" s="123" t="s">
        <v>212</v>
      </c>
      <c r="H56" s="118" t="s">
        <v>155</v>
      </c>
      <c r="I56" s="117" t="s">
        <v>93</v>
      </c>
      <c r="J56" s="117"/>
      <c r="K56" s="117"/>
      <c r="L56" s="123" t="s">
        <v>168</v>
      </c>
      <c r="M56" s="116"/>
      <c r="N56" s="123"/>
      <c r="O56" s="118" t="s">
        <v>94</v>
      </c>
      <c r="P56" s="118" t="s">
        <v>95</v>
      </c>
      <c r="Q56" s="123" t="s">
        <v>91</v>
      </c>
      <c r="R56" s="118" t="s">
        <v>138</v>
      </c>
      <c r="S56" s="123"/>
      <c r="T56" s="118"/>
      <c r="U56" s="116" t="s">
        <v>139</v>
      </c>
      <c r="V56" s="116" t="s">
        <v>91</v>
      </c>
      <c r="W56" s="117"/>
      <c r="X56" s="117"/>
      <c r="Y56" s="117"/>
      <c r="Z56" s="116"/>
      <c r="AA56" s="116"/>
      <c r="AB56" s="116" t="s">
        <v>91</v>
      </c>
      <c r="AC56" s="117"/>
      <c r="AD56" s="118"/>
      <c r="AE56" s="123"/>
      <c r="AF56" s="118" t="s">
        <v>140</v>
      </c>
      <c r="AG56" s="125"/>
      <c r="AH56" s="128"/>
      <c r="AI56" s="176"/>
      <c r="AJ56" s="128"/>
      <c r="AK56" s="99"/>
      <c r="AL56" s="125" t="s">
        <v>208</v>
      </c>
      <c r="AM56" s="125" t="s">
        <v>234</v>
      </c>
      <c r="AN56" s="125"/>
      <c r="AO56" s="129" t="s">
        <v>154</v>
      </c>
      <c r="AP56" s="99"/>
      <c r="AQ56" s="99"/>
      <c r="AR56" s="99"/>
      <c r="AS56" s="129"/>
      <c r="AT56" s="125"/>
      <c r="AU56" s="176"/>
      <c r="AV56" s="128"/>
      <c r="AW56" s="99"/>
      <c r="AX56" s="99"/>
      <c r="AY56" s="99"/>
      <c r="AZ56" s="99"/>
      <c r="BA56" s="99"/>
      <c r="BB56" s="125"/>
      <c r="BC56" s="308"/>
      <c r="BD56" s="99"/>
      <c r="BE56" s="124" t="s">
        <v>104</v>
      </c>
      <c r="BF56" s="124" t="s">
        <v>104</v>
      </c>
      <c r="BG56" s="241"/>
      <c r="BH56" s="99" t="s">
        <v>235</v>
      </c>
      <c r="BI56" s="128"/>
      <c r="BJ56" s="99"/>
      <c r="BK56" s="232"/>
      <c r="BL56" s="131"/>
      <c r="BM56" s="107"/>
      <c r="BN56" s="107"/>
      <c r="BO56" s="108"/>
      <c r="BP56" s="108"/>
      <c r="BS56" s="234"/>
      <c r="BT56" s="235"/>
      <c r="BU56" s="309"/>
      <c r="BV56" s="237"/>
    </row>
    <row r="57" spans="1:80" s="9" customFormat="1" ht="13.15" customHeight="1" thickTop="1" thickBot="1" x14ac:dyDescent="0.3">
      <c r="A57" s="90"/>
      <c r="B57" s="90"/>
      <c r="C57" s="139">
        <v>2</v>
      </c>
      <c r="D57" s="140" t="s">
        <v>146</v>
      </c>
      <c r="E57" s="94"/>
      <c r="F57" s="141"/>
      <c r="G57" s="94"/>
      <c r="H57" s="94"/>
      <c r="I57" s="94"/>
      <c r="J57" s="94"/>
      <c r="K57" s="94"/>
      <c r="L57" s="94" t="s">
        <v>168</v>
      </c>
      <c r="M57" s="94"/>
      <c r="N57" s="143" t="s">
        <v>107</v>
      </c>
      <c r="O57" s="94"/>
      <c r="P57" s="94"/>
      <c r="Q57" s="94"/>
      <c r="R57" s="94"/>
      <c r="S57" s="94"/>
      <c r="T57" s="94"/>
      <c r="U57" s="94"/>
      <c r="V57" s="94" t="s">
        <v>91</v>
      </c>
      <c r="W57" s="94"/>
      <c r="X57" s="94"/>
      <c r="Y57" s="94"/>
      <c r="Z57" s="94"/>
      <c r="AA57" s="94"/>
      <c r="AB57" s="94" t="s">
        <v>91</v>
      </c>
      <c r="AC57" s="94"/>
      <c r="AD57" s="94"/>
      <c r="AE57" s="94"/>
      <c r="AF57" s="94"/>
      <c r="AG57" s="100"/>
      <c r="AH57" s="150"/>
      <c r="AI57" s="149"/>
      <c r="AJ57" s="187"/>
      <c r="AK57" s="149"/>
      <c r="AL57" s="292"/>
      <c r="AM57" s="147"/>
      <c r="AN57" s="100" t="s">
        <v>125</v>
      </c>
      <c r="AO57" s="100"/>
      <c r="AP57" s="100" t="s">
        <v>91</v>
      </c>
      <c r="AQ57" s="100" t="s">
        <v>91</v>
      </c>
      <c r="AR57" s="169"/>
      <c r="AS57" s="149" t="s">
        <v>102</v>
      </c>
      <c r="AT57" s="151"/>
      <c r="AU57" s="151"/>
      <c r="AV57" s="149"/>
      <c r="AW57" s="149" t="s">
        <v>164</v>
      </c>
      <c r="AX57" s="151"/>
      <c r="AY57" s="151"/>
      <c r="AZ57" s="149"/>
      <c r="BA57" s="149"/>
      <c r="BB57" s="151"/>
      <c r="BC57" s="149" t="s">
        <v>129</v>
      </c>
      <c r="BD57" s="149"/>
      <c r="BE57" s="150"/>
      <c r="BF57" s="150"/>
      <c r="BG57" s="149"/>
      <c r="BH57" s="149"/>
      <c r="BI57" s="149"/>
      <c r="BJ57" s="149"/>
      <c r="BK57" s="239" t="s">
        <v>146</v>
      </c>
      <c r="BL57" s="152">
        <v>2</v>
      </c>
      <c r="BM57" s="107"/>
      <c r="BN57" s="107"/>
      <c r="BO57" s="108"/>
      <c r="BP57" s="108"/>
      <c r="BS57" s="228"/>
      <c r="BT57" s="260"/>
      <c r="BU57" s="307"/>
      <c r="BV57" s="189"/>
    </row>
    <row r="58" spans="1:80" s="163" customFormat="1" ht="13.15" customHeight="1" thickTop="1" thickBot="1" x14ac:dyDescent="0.25">
      <c r="A58" s="90"/>
      <c r="B58" s="90"/>
      <c r="C58" s="114"/>
      <c r="D58" s="157"/>
      <c r="E58" s="117" t="s">
        <v>109</v>
      </c>
      <c r="F58" s="118" t="s">
        <v>108</v>
      </c>
      <c r="G58" s="117" t="s">
        <v>116</v>
      </c>
      <c r="H58" s="117" t="s">
        <v>155</v>
      </c>
      <c r="I58" s="118" t="s">
        <v>93</v>
      </c>
      <c r="J58" s="118" t="s">
        <v>93</v>
      </c>
      <c r="K58" s="118"/>
      <c r="L58" s="116" t="s">
        <v>212</v>
      </c>
      <c r="M58" s="118" t="s">
        <v>95</v>
      </c>
      <c r="N58" s="190" t="s">
        <v>212</v>
      </c>
      <c r="O58" s="117" t="s">
        <v>94</v>
      </c>
      <c r="P58" s="117" t="s">
        <v>137</v>
      </c>
      <c r="Q58" s="116" t="s">
        <v>88</v>
      </c>
      <c r="R58" s="118" t="s">
        <v>111</v>
      </c>
      <c r="S58" s="116"/>
      <c r="T58" s="118"/>
      <c r="U58" s="117" t="s">
        <v>119</v>
      </c>
      <c r="V58" s="123" t="s">
        <v>159</v>
      </c>
      <c r="W58" s="117"/>
      <c r="X58" s="118" t="s">
        <v>119</v>
      </c>
      <c r="Y58" s="117"/>
      <c r="Z58" s="118"/>
      <c r="AA58" s="118"/>
      <c r="AB58" s="116" t="s">
        <v>106</v>
      </c>
      <c r="AC58" s="117"/>
      <c r="AD58" s="118"/>
      <c r="AE58" s="116"/>
      <c r="AF58" s="118" t="s">
        <v>140</v>
      </c>
      <c r="AG58" s="176"/>
      <c r="AH58" s="128"/>
      <c r="AI58" s="128"/>
      <c r="AJ58" s="128"/>
      <c r="AK58" s="249" t="s">
        <v>209</v>
      </c>
      <c r="AL58" s="125" t="s">
        <v>208</v>
      </c>
      <c r="AM58" s="125" t="s">
        <v>234</v>
      </c>
      <c r="AN58" s="176" t="s">
        <v>125</v>
      </c>
      <c r="AO58" s="127" t="s">
        <v>169</v>
      </c>
      <c r="AP58" s="125"/>
      <c r="AQ58" s="125"/>
      <c r="AR58" s="124"/>
      <c r="AS58" s="129" t="s">
        <v>102</v>
      </c>
      <c r="AT58" s="125" t="s">
        <v>197</v>
      </c>
      <c r="AU58" s="128"/>
      <c r="AV58" s="128" t="s">
        <v>95</v>
      </c>
      <c r="AW58" s="129"/>
      <c r="AX58" s="99"/>
      <c r="AY58" s="99"/>
      <c r="AZ58" s="99"/>
      <c r="BA58" s="128"/>
      <c r="BB58" s="125"/>
      <c r="BC58" s="124" t="s">
        <v>88</v>
      </c>
      <c r="BD58" s="99"/>
      <c r="BE58" s="124" t="s">
        <v>104</v>
      </c>
      <c r="BF58" s="124" t="s">
        <v>104</v>
      </c>
      <c r="BG58" s="310"/>
      <c r="BH58" s="99" t="s">
        <v>229</v>
      </c>
      <c r="BI58" s="99"/>
      <c r="BJ58" s="99"/>
      <c r="BK58" s="242"/>
      <c r="BL58" s="131"/>
      <c r="BM58" s="162"/>
      <c r="BN58" s="162"/>
      <c r="BO58" s="108"/>
      <c r="BP58" s="108"/>
      <c r="BS58" s="248"/>
      <c r="BT58" s="195"/>
      <c r="BU58" s="311"/>
      <c r="BV58" s="166"/>
    </row>
    <row r="59" spans="1:80" s="9" customFormat="1" ht="13.15" customHeight="1" thickTop="1" thickBot="1" x14ac:dyDescent="0.3">
      <c r="A59" s="90"/>
      <c r="B59" s="90"/>
      <c r="C59" s="139">
        <v>3</v>
      </c>
      <c r="D59" s="140" t="s">
        <v>148</v>
      </c>
      <c r="E59" s="94"/>
      <c r="F59" s="94"/>
      <c r="G59" s="94"/>
      <c r="H59" s="94"/>
      <c r="I59" s="94"/>
      <c r="J59" s="94"/>
      <c r="K59" s="94" t="s">
        <v>212</v>
      </c>
      <c r="L59" s="94"/>
      <c r="M59" s="94"/>
      <c r="N59" s="94" t="s">
        <v>212</v>
      </c>
      <c r="O59" s="94"/>
      <c r="P59" s="94"/>
      <c r="Q59" s="94" t="s">
        <v>88</v>
      </c>
      <c r="R59" s="94"/>
      <c r="S59" s="94"/>
      <c r="T59" s="94"/>
      <c r="U59" s="94"/>
      <c r="V59" s="94" t="s">
        <v>159</v>
      </c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100"/>
      <c r="AH59" s="100" t="s">
        <v>171</v>
      </c>
      <c r="AI59" s="149"/>
      <c r="AJ59" s="151"/>
      <c r="AK59" s="149"/>
      <c r="AL59" s="246"/>
      <c r="AM59" s="100"/>
      <c r="AN59" s="147"/>
      <c r="AO59" s="146"/>
      <c r="AP59" s="222"/>
      <c r="AQ59" s="100" t="s">
        <v>236</v>
      </c>
      <c r="AR59" s="170"/>
      <c r="AS59" s="150"/>
      <c r="AT59" s="150"/>
      <c r="AU59" s="151"/>
      <c r="AV59" s="149"/>
      <c r="AW59" s="149" t="s">
        <v>189</v>
      </c>
      <c r="AX59" s="151"/>
      <c r="AY59" s="149"/>
      <c r="AZ59" s="149"/>
      <c r="BA59" s="151"/>
      <c r="BB59" s="149"/>
      <c r="BC59" s="149" t="s">
        <v>88</v>
      </c>
      <c r="BD59" s="151"/>
      <c r="BE59" s="149" t="s">
        <v>135</v>
      </c>
      <c r="BF59" s="99"/>
      <c r="BG59" s="149"/>
      <c r="BH59" s="149"/>
      <c r="BI59" s="149"/>
      <c r="BJ59" s="151"/>
      <c r="BK59" s="239" t="s">
        <v>148</v>
      </c>
      <c r="BL59" s="152">
        <v>3</v>
      </c>
      <c r="BM59" s="107"/>
      <c r="BN59" s="107"/>
      <c r="BO59" s="108"/>
      <c r="BP59" s="108"/>
      <c r="BS59" s="247"/>
      <c r="BT59" s="312"/>
      <c r="BU59" s="313"/>
      <c r="BV59" s="189"/>
    </row>
    <row r="60" spans="1:80" s="163" customFormat="1" ht="13.15" customHeight="1" thickTop="1" thickBot="1" x14ac:dyDescent="0.25">
      <c r="A60" s="90"/>
      <c r="B60" s="90"/>
      <c r="C60" s="114"/>
      <c r="D60" s="115"/>
      <c r="E60" s="117" t="s">
        <v>108</v>
      </c>
      <c r="F60" s="116" t="s">
        <v>91</v>
      </c>
      <c r="G60" s="117" t="s">
        <v>116</v>
      </c>
      <c r="H60" s="118" t="s">
        <v>95</v>
      </c>
      <c r="I60" s="117" t="s">
        <v>93</v>
      </c>
      <c r="J60" s="117" t="s">
        <v>93</v>
      </c>
      <c r="K60" s="123" t="s">
        <v>168</v>
      </c>
      <c r="L60" s="117" t="s">
        <v>157</v>
      </c>
      <c r="M60" s="117" t="s">
        <v>109</v>
      </c>
      <c r="N60" s="123" t="s">
        <v>107</v>
      </c>
      <c r="O60" s="117" t="s">
        <v>155</v>
      </c>
      <c r="P60" s="117" t="s">
        <v>94</v>
      </c>
      <c r="Q60" s="116" t="s">
        <v>91</v>
      </c>
      <c r="R60" s="118" t="s">
        <v>111</v>
      </c>
      <c r="S60" s="118"/>
      <c r="T60" s="118"/>
      <c r="U60" s="117" t="s">
        <v>119</v>
      </c>
      <c r="V60" s="117"/>
      <c r="W60" s="123" t="s">
        <v>237</v>
      </c>
      <c r="X60" s="116" t="s">
        <v>139</v>
      </c>
      <c r="Y60" s="117"/>
      <c r="Z60" s="118"/>
      <c r="AA60" s="118" t="s">
        <v>140</v>
      </c>
      <c r="AB60" s="118" t="s">
        <v>193</v>
      </c>
      <c r="AC60" s="117"/>
      <c r="AD60" s="118" t="s">
        <v>95</v>
      </c>
      <c r="AE60" s="118" t="s">
        <v>118</v>
      </c>
      <c r="AF60" s="118"/>
      <c r="AG60" s="99"/>
      <c r="AH60" s="176"/>
      <c r="AI60" s="128"/>
      <c r="AJ60" s="128"/>
      <c r="AK60" s="249" t="s">
        <v>209</v>
      </c>
      <c r="AL60" s="124" t="s">
        <v>209</v>
      </c>
      <c r="AM60" s="125" t="s">
        <v>195</v>
      </c>
      <c r="AN60" s="176" t="s">
        <v>196</v>
      </c>
      <c r="AO60" s="146" t="s">
        <v>125</v>
      </c>
      <c r="AP60" s="126"/>
      <c r="AQ60" s="99"/>
      <c r="AR60" s="125"/>
      <c r="AS60" s="128" t="s">
        <v>165</v>
      </c>
      <c r="AT60" s="128" t="s">
        <v>165</v>
      </c>
      <c r="AU60" s="128"/>
      <c r="AV60" s="128" t="s">
        <v>102</v>
      </c>
      <c r="AW60" s="129" t="s">
        <v>164</v>
      </c>
      <c r="AX60" s="128"/>
      <c r="AY60" s="99"/>
      <c r="AZ60" s="99"/>
      <c r="BA60" s="128"/>
      <c r="BB60" s="129"/>
      <c r="BC60" s="314" t="s">
        <v>129</v>
      </c>
      <c r="BD60" s="99"/>
      <c r="BE60" s="176" t="s">
        <v>88</v>
      </c>
      <c r="BF60" s="125" t="s">
        <v>238</v>
      </c>
      <c r="BG60" s="128"/>
      <c r="BH60" s="125" t="s">
        <v>211</v>
      </c>
      <c r="BI60" s="176"/>
      <c r="BJ60" s="99"/>
      <c r="BK60" s="232"/>
      <c r="BL60" s="131"/>
      <c r="BM60" s="162"/>
      <c r="BN60" s="162"/>
      <c r="BO60" s="108"/>
      <c r="BP60" s="108"/>
      <c r="BR60" s="315"/>
      <c r="BS60" s="316"/>
      <c r="BT60" s="316"/>
      <c r="BU60" s="316"/>
      <c r="BV60" s="316"/>
      <c r="BW60" s="316"/>
      <c r="BX60" s="316"/>
      <c r="BY60" s="316"/>
      <c r="BZ60" s="317"/>
      <c r="CA60" s="317"/>
      <c r="CB60" s="316"/>
    </row>
    <row r="61" spans="1:80" s="9" customFormat="1" ht="13.15" customHeight="1" thickTop="1" thickBot="1" x14ac:dyDescent="0.35">
      <c r="A61" s="90"/>
      <c r="B61" s="90"/>
      <c r="C61" s="139">
        <v>4</v>
      </c>
      <c r="D61" s="140" t="s">
        <v>149</v>
      </c>
      <c r="E61" s="94"/>
      <c r="F61" s="94"/>
      <c r="G61" s="94" t="s">
        <v>212</v>
      </c>
      <c r="H61" s="94"/>
      <c r="I61" s="94"/>
      <c r="J61" s="94"/>
      <c r="K61" s="94"/>
      <c r="L61" s="94"/>
      <c r="M61" s="94"/>
      <c r="N61" s="94"/>
      <c r="O61" s="94"/>
      <c r="P61" s="94"/>
      <c r="Q61" s="94" t="s">
        <v>91</v>
      </c>
      <c r="R61" s="94"/>
      <c r="S61" s="94"/>
      <c r="T61" s="94"/>
      <c r="U61" s="94"/>
      <c r="V61" s="94" t="s">
        <v>91</v>
      </c>
      <c r="W61" s="94" t="s">
        <v>237</v>
      </c>
      <c r="X61" s="94"/>
      <c r="Y61" s="94"/>
      <c r="Z61" s="94"/>
      <c r="AA61" s="94"/>
      <c r="AB61" s="94" t="s">
        <v>112</v>
      </c>
      <c r="AC61" s="94"/>
      <c r="AD61" s="94" t="s">
        <v>87</v>
      </c>
      <c r="AE61" s="94"/>
      <c r="AF61" s="94"/>
      <c r="AG61" s="100"/>
      <c r="AH61" s="149" t="s">
        <v>106</v>
      </c>
      <c r="AI61" s="149"/>
      <c r="AJ61" s="151"/>
      <c r="AK61" s="100"/>
      <c r="AL61" s="146"/>
      <c r="AM61" s="149"/>
      <c r="AN61" s="100" t="s">
        <v>102</v>
      </c>
      <c r="AO61" s="147" t="s">
        <v>125</v>
      </c>
      <c r="AP61" s="148" t="s">
        <v>91</v>
      </c>
      <c r="AQ61" s="100" t="s">
        <v>91</v>
      </c>
      <c r="AR61" s="149"/>
      <c r="AS61" s="151"/>
      <c r="AT61" s="149"/>
      <c r="AU61" s="149"/>
      <c r="AV61" s="149"/>
      <c r="AW61" s="149" t="s">
        <v>102</v>
      </c>
      <c r="AX61" s="149"/>
      <c r="AY61" s="151"/>
      <c r="AZ61" s="151"/>
      <c r="BA61" s="149"/>
      <c r="BB61" s="149"/>
      <c r="BC61" s="223"/>
      <c r="BD61" s="151"/>
      <c r="BE61" s="151"/>
      <c r="BF61" s="99"/>
      <c r="BG61" s="149"/>
      <c r="BH61" s="150"/>
      <c r="BI61" s="149"/>
      <c r="BJ61" s="149"/>
      <c r="BK61" s="239" t="s">
        <v>149</v>
      </c>
      <c r="BL61" s="152">
        <v>4</v>
      </c>
      <c r="BM61" s="107"/>
      <c r="BN61" s="107"/>
      <c r="BO61" s="108"/>
      <c r="BP61" s="108"/>
      <c r="BR61" s="318"/>
      <c r="BS61"/>
      <c r="BT61"/>
      <c r="BU61"/>
      <c r="BV61" s="319"/>
      <c r="BW61"/>
      <c r="BX61"/>
      <c r="BY61"/>
      <c r="BZ61" s="1"/>
      <c r="CA61" s="1"/>
      <c r="CB61"/>
    </row>
    <row r="62" spans="1:80" s="163" customFormat="1" ht="13.15" customHeight="1" thickTop="1" thickBot="1" x14ac:dyDescent="0.25">
      <c r="A62" s="90"/>
      <c r="B62" s="90"/>
      <c r="C62" s="114"/>
      <c r="D62" s="115"/>
      <c r="E62" s="117" t="s">
        <v>108</v>
      </c>
      <c r="F62" s="116" t="s">
        <v>88</v>
      </c>
      <c r="G62" s="123"/>
      <c r="H62" s="118"/>
      <c r="I62" s="117" t="s">
        <v>95</v>
      </c>
      <c r="J62" s="117" t="s">
        <v>93</v>
      </c>
      <c r="K62" s="117" t="s">
        <v>92</v>
      </c>
      <c r="L62" s="117" t="s">
        <v>157</v>
      </c>
      <c r="M62" s="117" t="s">
        <v>109</v>
      </c>
      <c r="N62" s="123" t="s">
        <v>107</v>
      </c>
      <c r="O62" s="117" t="s">
        <v>155</v>
      </c>
      <c r="P62" s="118" t="s">
        <v>94</v>
      </c>
      <c r="Q62" s="116" t="s">
        <v>89</v>
      </c>
      <c r="R62" s="117" t="s">
        <v>119</v>
      </c>
      <c r="S62" s="118"/>
      <c r="T62" s="118"/>
      <c r="U62" s="117" t="s">
        <v>138</v>
      </c>
      <c r="V62" s="123"/>
      <c r="W62" s="123" t="s">
        <v>139</v>
      </c>
      <c r="X62" s="123" t="s">
        <v>88</v>
      </c>
      <c r="Y62" s="116"/>
      <c r="Z62" s="117"/>
      <c r="AA62" s="117" t="s">
        <v>140</v>
      </c>
      <c r="AB62" s="123" t="s">
        <v>206</v>
      </c>
      <c r="AC62" s="117"/>
      <c r="AD62" s="116" t="s">
        <v>91</v>
      </c>
      <c r="AE62" s="118" t="s">
        <v>118</v>
      </c>
      <c r="AF62" s="118" t="s">
        <v>122</v>
      </c>
      <c r="AG62" s="99"/>
      <c r="AH62" s="176" t="s">
        <v>171</v>
      </c>
      <c r="AI62" s="128"/>
      <c r="AJ62" s="128"/>
      <c r="AK62" s="125" t="s">
        <v>239</v>
      </c>
      <c r="AL62" s="125" t="s">
        <v>161</v>
      </c>
      <c r="AM62" s="125"/>
      <c r="AN62" s="176"/>
      <c r="AO62" s="176" t="s">
        <v>196</v>
      </c>
      <c r="AP62" s="212" t="s">
        <v>114</v>
      </c>
      <c r="AQ62" s="125"/>
      <c r="AR62" s="127"/>
      <c r="AS62" s="125" t="s">
        <v>163</v>
      </c>
      <c r="AT62" s="125" t="s">
        <v>163</v>
      </c>
      <c r="AU62" s="128"/>
      <c r="AV62" s="128" t="s">
        <v>240</v>
      </c>
      <c r="AW62" s="129" t="s">
        <v>189</v>
      </c>
      <c r="AX62" s="128"/>
      <c r="AY62" s="99"/>
      <c r="AZ62" s="128"/>
      <c r="BA62" s="128"/>
      <c r="BB62" s="128"/>
      <c r="BC62" s="99" t="s">
        <v>227</v>
      </c>
      <c r="BD62" s="99"/>
      <c r="BE62" s="176" t="s">
        <v>214</v>
      </c>
      <c r="BF62" s="125" t="s">
        <v>238</v>
      </c>
      <c r="BG62" s="128"/>
      <c r="BH62" s="176" t="s">
        <v>167</v>
      </c>
      <c r="BI62" s="176"/>
      <c r="BJ62" s="176"/>
      <c r="BK62" s="232"/>
      <c r="BL62" s="131"/>
      <c r="BM62" s="162"/>
      <c r="BN62" s="162"/>
      <c r="BO62" s="108"/>
      <c r="BP62" s="108"/>
      <c r="BR62" s="315"/>
      <c r="BS62" s="320"/>
      <c r="BT62" s="320"/>
      <c r="BU62" s="320"/>
      <c r="BV62" s="321"/>
      <c r="BW62" s="322"/>
      <c r="BX62" s="320"/>
      <c r="BY62" s="320"/>
      <c r="BZ62" s="317"/>
      <c r="CA62" s="317"/>
      <c r="CB62" s="316"/>
    </row>
    <row r="63" spans="1:80" s="9" customFormat="1" ht="13.15" customHeight="1" thickTop="1" thickBot="1" x14ac:dyDescent="0.3">
      <c r="A63" s="90"/>
      <c r="B63" s="90"/>
      <c r="C63" s="139">
        <v>5</v>
      </c>
      <c r="D63" s="140" t="s">
        <v>150</v>
      </c>
      <c r="E63" s="94"/>
      <c r="F63" s="94"/>
      <c r="G63" s="142"/>
      <c r="H63" s="94"/>
      <c r="I63" s="94"/>
      <c r="J63" s="94"/>
      <c r="K63" s="94" t="s">
        <v>168</v>
      </c>
      <c r="L63" s="94"/>
      <c r="M63" s="94"/>
      <c r="N63" s="94"/>
      <c r="O63" s="94"/>
      <c r="P63" s="94"/>
      <c r="Q63" s="94" t="s">
        <v>89</v>
      </c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 t="s">
        <v>91</v>
      </c>
      <c r="AE63" s="94"/>
      <c r="AF63" s="94"/>
      <c r="AG63" s="100"/>
      <c r="AH63" s="147"/>
      <c r="AI63" s="151"/>
      <c r="AJ63" s="151"/>
      <c r="AK63" s="100"/>
      <c r="AL63" s="186"/>
      <c r="AM63" s="187"/>
      <c r="AN63" s="169"/>
      <c r="AO63" s="169"/>
      <c r="AP63" s="101"/>
      <c r="AQ63" s="101"/>
      <c r="AR63" s="169"/>
      <c r="AS63" s="151"/>
      <c r="AT63" s="149"/>
      <c r="AU63" s="149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49"/>
      <c r="BG63" s="151"/>
      <c r="BH63" s="151"/>
      <c r="BI63" s="149"/>
      <c r="BJ63" s="149"/>
      <c r="BK63" s="239" t="s">
        <v>150</v>
      </c>
      <c r="BL63" s="152">
        <v>5</v>
      </c>
      <c r="BM63" s="182"/>
      <c r="BN63" s="107"/>
      <c r="BO63" s="108"/>
      <c r="BP63" s="108"/>
      <c r="BR63"/>
      <c r="BS63"/>
      <c r="BT63"/>
      <c r="BU63"/>
      <c r="BV63" s="323"/>
      <c r="BW63"/>
      <c r="BX63"/>
      <c r="BY63"/>
      <c r="BZ63" s="1"/>
      <c r="CA63" s="1"/>
      <c r="CB63"/>
    </row>
    <row r="64" spans="1:80" s="9" customFormat="1" ht="13.15" customHeight="1" thickTop="1" thickBot="1" x14ac:dyDescent="0.3">
      <c r="A64" s="90"/>
      <c r="B64" s="90"/>
      <c r="C64" s="114"/>
      <c r="D64" s="115"/>
      <c r="E64" s="118" t="s">
        <v>108</v>
      </c>
      <c r="F64" s="117"/>
      <c r="G64" s="297"/>
      <c r="H64" s="117"/>
      <c r="I64" s="123"/>
      <c r="J64" s="117" t="s">
        <v>116</v>
      </c>
      <c r="K64" s="123" t="s">
        <v>212</v>
      </c>
      <c r="L64" s="123"/>
      <c r="M64" s="117" t="s">
        <v>109</v>
      </c>
      <c r="N64" s="297"/>
      <c r="O64" s="117"/>
      <c r="P64" s="117"/>
      <c r="Q64" s="118"/>
      <c r="R64" s="118"/>
      <c r="S64" s="118"/>
      <c r="T64" s="123"/>
      <c r="U64" s="123"/>
      <c r="V64" s="123"/>
      <c r="W64" s="117" t="s">
        <v>119</v>
      </c>
      <c r="X64" s="117"/>
      <c r="Y64" s="297"/>
      <c r="Z64" s="118"/>
      <c r="AA64" s="117"/>
      <c r="AB64" s="117"/>
      <c r="AC64" s="123"/>
      <c r="AD64" s="123" t="s">
        <v>224</v>
      </c>
      <c r="AE64" s="117" t="s">
        <v>95</v>
      </c>
      <c r="AF64" s="117" t="s">
        <v>241</v>
      </c>
      <c r="AG64" s="99"/>
      <c r="AH64" s="124" t="s">
        <v>106</v>
      </c>
      <c r="AI64" s="129"/>
      <c r="AJ64" s="128"/>
      <c r="AK64" s="125"/>
      <c r="AL64" s="125"/>
      <c r="AM64" s="125"/>
      <c r="AN64" s="176"/>
      <c r="AO64" s="129"/>
      <c r="AP64" s="124" t="s">
        <v>91</v>
      </c>
      <c r="AQ64" s="124" t="s">
        <v>91</v>
      </c>
      <c r="AR64" s="124"/>
      <c r="AS64" s="128" t="s">
        <v>95</v>
      </c>
      <c r="AT64" s="124"/>
      <c r="AU64" s="125"/>
      <c r="AV64" s="125"/>
      <c r="AW64" s="128"/>
      <c r="AX64" s="128"/>
      <c r="AY64" s="99"/>
      <c r="AZ64" s="99"/>
      <c r="BA64" s="99"/>
      <c r="BB64" s="223"/>
      <c r="BC64" s="99"/>
      <c r="BD64" s="176"/>
      <c r="BE64" s="176"/>
      <c r="BF64" s="99"/>
      <c r="BG64" s="176"/>
      <c r="BH64" s="125"/>
      <c r="BI64" s="99"/>
      <c r="BJ64" s="99"/>
      <c r="BK64" s="232"/>
      <c r="BL64" s="131"/>
      <c r="BM64" s="324"/>
      <c r="BN64" s="107"/>
      <c r="BO64" s="108"/>
      <c r="BP64" s="108"/>
      <c r="BS64" s="235"/>
      <c r="BT64" s="235"/>
      <c r="BU64" s="236"/>
      <c r="BV64" s="237"/>
    </row>
    <row r="65" spans="1:74" s="9" customFormat="1" ht="13.15" customHeight="1" thickTop="1" thickBot="1" x14ac:dyDescent="0.3">
      <c r="A65" s="90"/>
      <c r="B65" s="90"/>
      <c r="C65" s="139">
        <v>6</v>
      </c>
      <c r="D65" s="140" t="s">
        <v>151</v>
      </c>
      <c r="E65" s="142"/>
      <c r="F65" s="196"/>
      <c r="G65" s="94"/>
      <c r="H65" s="196"/>
      <c r="I65" s="196"/>
      <c r="J65" s="196"/>
      <c r="K65" s="196"/>
      <c r="L65" s="196"/>
      <c r="M65" s="196"/>
      <c r="N65" s="196"/>
      <c r="O65" s="196"/>
      <c r="P65" s="196"/>
      <c r="Q65" s="94" t="s">
        <v>91</v>
      </c>
      <c r="R65" s="142"/>
      <c r="S65" s="196"/>
      <c r="T65" s="196"/>
      <c r="U65" s="196"/>
      <c r="V65" s="196"/>
      <c r="W65" s="94" t="s">
        <v>139</v>
      </c>
      <c r="X65" s="196"/>
      <c r="Y65" s="196"/>
      <c r="Z65" s="142"/>
      <c r="AA65" s="142"/>
      <c r="AB65" s="142"/>
      <c r="AC65" s="142"/>
      <c r="AD65" s="196"/>
      <c r="AE65" s="196"/>
      <c r="AF65" s="196"/>
      <c r="AG65" s="147"/>
      <c r="AH65" s="194"/>
      <c r="AI65" s="151"/>
      <c r="AJ65" s="151"/>
      <c r="AK65" s="100"/>
      <c r="AL65" s="186"/>
      <c r="AM65" s="187"/>
      <c r="AN65" s="149"/>
      <c r="AO65" s="149"/>
      <c r="AP65" s="147"/>
      <c r="AQ65" s="147"/>
      <c r="AR65" s="187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99"/>
      <c r="BI65" s="149"/>
      <c r="BJ65" s="169"/>
      <c r="BK65" s="239" t="s">
        <v>151</v>
      </c>
      <c r="BL65" s="152">
        <v>6</v>
      </c>
      <c r="BM65" s="281"/>
      <c r="BN65" s="226"/>
      <c r="BO65" s="108"/>
      <c r="BP65" s="108"/>
      <c r="BS65" s="247"/>
      <c r="BT65" s="229"/>
      <c r="BU65" s="155"/>
      <c r="BV65" s="189"/>
    </row>
    <row r="66" spans="1:74" s="9" customFormat="1" ht="13.15" customHeight="1" thickTop="1" thickBot="1" x14ac:dyDescent="0.3">
      <c r="A66" s="90"/>
      <c r="B66" s="90"/>
      <c r="C66" s="200"/>
      <c r="D66" s="201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123"/>
      <c r="Q66" s="203"/>
      <c r="R66" s="202"/>
      <c r="S66" s="203"/>
      <c r="T66" s="203"/>
      <c r="U66" s="203"/>
      <c r="V66" s="203"/>
      <c r="W66" s="203"/>
      <c r="X66" s="203"/>
      <c r="Y66" s="203"/>
      <c r="Z66" s="202"/>
      <c r="AA66" s="202"/>
      <c r="AB66" s="202"/>
      <c r="AC66" s="202"/>
      <c r="AD66" s="203"/>
      <c r="AE66" s="203"/>
      <c r="AF66" s="203"/>
      <c r="AG66" s="209"/>
      <c r="AH66" s="214"/>
      <c r="AI66" s="214"/>
      <c r="AJ66" s="213"/>
      <c r="AK66" s="285"/>
      <c r="AL66" s="210"/>
      <c r="AM66" s="325"/>
      <c r="AN66" s="214"/>
      <c r="AO66" s="213"/>
      <c r="AP66" s="124" t="s">
        <v>113</v>
      </c>
      <c r="AQ66" s="124" t="s">
        <v>113</v>
      </c>
      <c r="AR66" s="127"/>
      <c r="AS66" s="213"/>
      <c r="AT66" s="301"/>
      <c r="AU66" s="214"/>
      <c r="AV66" s="213"/>
      <c r="AW66" s="213"/>
      <c r="AX66" s="213"/>
      <c r="AY66" s="213"/>
      <c r="AZ66" s="99"/>
      <c r="BA66" s="213"/>
      <c r="BB66" s="213"/>
      <c r="BC66" s="213"/>
      <c r="BD66" s="176"/>
      <c r="BE66" s="176"/>
      <c r="BF66" s="213"/>
      <c r="BG66" s="213"/>
      <c r="BH66" s="125"/>
      <c r="BI66" s="208"/>
      <c r="BJ66" s="208"/>
      <c r="BK66" s="271"/>
      <c r="BL66" s="215"/>
      <c r="BM66" s="281"/>
      <c r="BN66" s="326"/>
      <c r="BO66" s="108"/>
      <c r="BP66" s="108"/>
      <c r="BS66" s="274"/>
      <c r="BT66" s="327"/>
      <c r="BU66" s="218"/>
      <c r="BV66" s="219"/>
    </row>
    <row r="67" spans="1:74" s="9" customFormat="1" ht="13.5" customHeight="1" thickTop="1" thickBot="1" x14ac:dyDescent="0.3">
      <c r="A67" s="90" t="s">
        <v>242</v>
      </c>
      <c r="B67" s="90" t="s">
        <v>243</v>
      </c>
      <c r="C67" s="91">
        <v>1</v>
      </c>
      <c r="D67" s="92" t="s">
        <v>145</v>
      </c>
      <c r="E67" s="94"/>
      <c r="F67" s="275"/>
      <c r="G67" s="94"/>
      <c r="H67" s="181"/>
      <c r="I67" s="94" t="s">
        <v>168</v>
      </c>
      <c r="J67" s="143" t="s">
        <v>212</v>
      </c>
      <c r="K67" s="143"/>
      <c r="L67" s="143"/>
      <c r="M67" s="143"/>
      <c r="N67" s="181" t="s">
        <v>87</v>
      </c>
      <c r="O67" s="328"/>
      <c r="P67" s="93"/>
      <c r="Q67" s="97"/>
      <c r="R67" s="93" t="s">
        <v>88</v>
      </c>
      <c r="S67" s="93"/>
      <c r="T67" s="93"/>
      <c r="U67" s="93" t="s">
        <v>237</v>
      </c>
      <c r="V67" s="93"/>
      <c r="W67" s="93"/>
      <c r="X67" s="93"/>
      <c r="Y67" s="93"/>
      <c r="Z67" s="94"/>
      <c r="AA67" s="142"/>
      <c r="AB67" s="142"/>
      <c r="AC67" s="93"/>
      <c r="AD67" s="93"/>
      <c r="AE67" s="93" t="s">
        <v>224</v>
      </c>
      <c r="AF67" s="93"/>
      <c r="AG67" s="98"/>
      <c r="AH67" s="100"/>
      <c r="AI67" s="221"/>
      <c r="AJ67" s="221"/>
      <c r="AK67" s="98"/>
      <c r="AL67" s="98"/>
      <c r="AM67" s="147"/>
      <c r="AN67" s="98" t="s">
        <v>196</v>
      </c>
      <c r="AO67" s="146" t="s">
        <v>154</v>
      </c>
      <c r="AP67" s="100"/>
      <c r="AQ67" s="100" t="s">
        <v>173</v>
      </c>
      <c r="AR67" s="98"/>
      <c r="AS67" s="151"/>
      <c r="AT67" s="150"/>
      <c r="AU67" s="149"/>
      <c r="AV67" s="169" t="s">
        <v>128</v>
      </c>
      <c r="AW67" s="104"/>
      <c r="AX67" s="104"/>
      <c r="AY67" s="105"/>
      <c r="AZ67" s="105"/>
      <c r="BA67" s="98"/>
      <c r="BB67" s="221"/>
      <c r="BC67" s="149"/>
      <c r="BD67" s="105"/>
      <c r="BE67" s="104"/>
      <c r="BF67" s="104"/>
      <c r="BG67" s="100" t="s">
        <v>88</v>
      </c>
      <c r="BH67" s="104"/>
      <c r="BI67" s="149"/>
      <c r="BJ67" s="150" t="s">
        <v>102</v>
      </c>
      <c r="BK67" s="225" t="s">
        <v>145</v>
      </c>
      <c r="BL67" s="329">
        <v>1</v>
      </c>
      <c r="BM67" s="107"/>
      <c r="BN67" s="182"/>
      <c r="BO67" s="108" t="s">
        <v>243</v>
      </c>
      <c r="BP67" s="108" t="str">
        <f>A67</f>
        <v>27 февраля</v>
      </c>
      <c r="BS67" s="228"/>
      <c r="BT67" s="330"/>
      <c r="BU67" s="230"/>
      <c r="BV67" s="189"/>
    </row>
    <row r="68" spans="1:74" s="163" customFormat="1" ht="13.5" customHeight="1" thickTop="1" thickBot="1" x14ac:dyDescent="0.25">
      <c r="A68" s="90"/>
      <c r="B68" s="90"/>
      <c r="C68" s="114"/>
      <c r="D68" s="115"/>
      <c r="E68" s="123" t="s">
        <v>109</v>
      </c>
      <c r="F68" s="118"/>
      <c r="G68" s="123" t="s">
        <v>168</v>
      </c>
      <c r="H68" s="116"/>
      <c r="I68" s="123"/>
      <c r="J68" s="122"/>
      <c r="K68" s="122" t="s">
        <v>95</v>
      </c>
      <c r="L68" s="122" t="s">
        <v>116</v>
      </c>
      <c r="M68" s="122" t="s">
        <v>93</v>
      </c>
      <c r="N68" s="117"/>
      <c r="O68" s="122" t="s">
        <v>108</v>
      </c>
      <c r="P68" s="117" t="s">
        <v>93</v>
      </c>
      <c r="Q68" s="159" t="s">
        <v>119</v>
      </c>
      <c r="R68" s="116" t="s">
        <v>91</v>
      </c>
      <c r="S68" s="118"/>
      <c r="T68" s="116"/>
      <c r="U68" s="116" t="s">
        <v>112</v>
      </c>
      <c r="V68" s="118" t="s">
        <v>244</v>
      </c>
      <c r="W68" s="118" t="s">
        <v>110</v>
      </c>
      <c r="X68" s="116" t="s">
        <v>215</v>
      </c>
      <c r="Y68" s="118"/>
      <c r="Z68" s="117"/>
      <c r="AA68" s="117" t="s">
        <v>97</v>
      </c>
      <c r="AB68" s="123" t="s">
        <v>112</v>
      </c>
      <c r="AC68" s="117"/>
      <c r="AD68" s="118"/>
      <c r="AE68" s="116" t="s">
        <v>91</v>
      </c>
      <c r="AF68" s="118"/>
      <c r="AG68" s="125" t="s">
        <v>95</v>
      </c>
      <c r="AH68" s="176" t="s">
        <v>112</v>
      </c>
      <c r="AI68" s="125"/>
      <c r="AJ68" s="125" t="s">
        <v>88</v>
      </c>
      <c r="AK68" s="125" t="s">
        <v>99</v>
      </c>
      <c r="AL68" s="125" t="s">
        <v>99</v>
      </c>
      <c r="AM68" s="125" t="s">
        <v>234</v>
      </c>
      <c r="AN68" s="124"/>
      <c r="AO68" s="124"/>
      <c r="AP68" s="146"/>
      <c r="AQ68" s="146" t="s">
        <v>91</v>
      </c>
      <c r="AR68" s="125" t="s">
        <v>245</v>
      </c>
      <c r="AS68" s="125" t="s">
        <v>163</v>
      </c>
      <c r="AT68" s="125" t="s">
        <v>163</v>
      </c>
      <c r="AU68" s="128"/>
      <c r="AV68" s="128" t="s">
        <v>134</v>
      </c>
      <c r="AW68" s="125" t="s">
        <v>246</v>
      </c>
      <c r="AX68" s="99" t="s">
        <v>240</v>
      </c>
      <c r="AY68" s="99"/>
      <c r="AZ68" s="99"/>
      <c r="BA68" s="125"/>
      <c r="BB68" s="125" t="s">
        <v>247</v>
      </c>
      <c r="BC68" s="99" t="s">
        <v>248</v>
      </c>
      <c r="BD68" s="99"/>
      <c r="BE68" s="124" t="s">
        <v>104</v>
      </c>
      <c r="BF68" s="124" t="s">
        <v>104</v>
      </c>
      <c r="BG68" s="124"/>
      <c r="BH68" s="99" t="s">
        <v>249</v>
      </c>
      <c r="BI68" s="99" t="s">
        <v>250</v>
      </c>
      <c r="BJ68" s="124" t="s">
        <v>102</v>
      </c>
      <c r="BK68" s="232"/>
      <c r="BL68" s="331"/>
      <c r="BM68" s="162"/>
      <c r="BN68" s="324"/>
      <c r="BO68" s="108"/>
      <c r="BP68" s="108"/>
      <c r="BS68" s="332"/>
      <c r="BT68" s="333"/>
      <c r="BU68" s="311"/>
      <c r="BV68" s="166"/>
    </row>
    <row r="69" spans="1:74" s="9" customFormat="1" ht="13.5" customHeight="1" thickTop="1" thickBot="1" x14ac:dyDescent="0.3">
      <c r="A69" s="90"/>
      <c r="B69" s="90"/>
      <c r="C69" s="139">
        <v>2</v>
      </c>
      <c r="D69" s="140" t="s">
        <v>146</v>
      </c>
      <c r="E69" s="94"/>
      <c r="F69" s="94"/>
      <c r="G69" s="94"/>
      <c r="H69" s="94"/>
      <c r="I69" s="94"/>
      <c r="J69" s="94"/>
      <c r="K69" s="94"/>
      <c r="L69" s="94"/>
      <c r="M69" s="94"/>
      <c r="N69" s="94" t="s">
        <v>91</v>
      </c>
      <c r="O69" s="143"/>
      <c r="P69" s="94"/>
      <c r="Q69" s="145"/>
      <c r="R69" s="94" t="s">
        <v>91</v>
      </c>
      <c r="S69" s="94"/>
      <c r="T69" s="94"/>
      <c r="U69" s="94" t="s">
        <v>112</v>
      </c>
      <c r="V69" s="94"/>
      <c r="W69" s="94"/>
      <c r="X69" s="94"/>
      <c r="Y69" s="142"/>
      <c r="Z69" s="94"/>
      <c r="AA69" s="94"/>
      <c r="AB69" s="94"/>
      <c r="AC69" s="94"/>
      <c r="AD69" s="94"/>
      <c r="AE69" s="94" t="s">
        <v>91</v>
      </c>
      <c r="AF69" s="94"/>
      <c r="AG69" s="100"/>
      <c r="AH69" s="100" t="s">
        <v>106</v>
      </c>
      <c r="AI69" s="100"/>
      <c r="AJ69" s="186"/>
      <c r="AK69" s="146"/>
      <c r="AL69" s="146"/>
      <c r="AM69" s="147"/>
      <c r="AN69" s="146" t="s">
        <v>125</v>
      </c>
      <c r="AO69" s="146"/>
      <c r="AP69" s="101"/>
      <c r="AQ69" s="147" t="s">
        <v>91</v>
      </c>
      <c r="AR69" s="147"/>
      <c r="AS69" s="151"/>
      <c r="AT69" s="151"/>
      <c r="AU69" s="149"/>
      <c r="AV69" s="149"/>
      <c r="AW69" s="150"/>
      <c r="AX69" s="149"/>
      <c r="AY69" s="149"/>
      <c r="AZ69" s="149"/>
      <c r="BA69" s="100"/>
      <c r="BB69" s="100"/>
      <c r="BC69" s="149"/>
      <c r="BD69" s="151"/>
      <c r="BE69" s="150"/>
      <c r="BF69" s="150"/>
      <c r="BG69" s="149"/>
      <c r="BH69" s="149"/>
      <c r="BI69" s="149"/>
      <c r="BJ69" s="150" t="s">
        <v>102</v>
      </c>
      <c r="BK69" s="239" t="s">
        <v>146</v>
      </c>
      <c r="BL69" s="334">
        <v>2</v>
      </c>
      <c r="BM69" s="107"/>
      <c r="BN69" s="107"/>
      <c r="BO69" s="108"/>
      <c r="BP69" s="108"/>
      <c r="BS69" s="335"/>
      <c r="BT69" s="336"/>
      <c r="BU69" s="155"/>
      <c r="BV69" s="189"/>
    </row>
    <row r="70" spans="1:74" s="163" customFormat="1" ht="13.5" customHeight="1" thickTop="1" thickBot="1" x14ac:dyDescent="0.25">
      <c r="A70" s="90"/>
      <c r="B70" s="90"/>
      <c r="C70" s="114"/>
      <c r="D70" s="157"/>
      <c r="E70" s="117" t="s">
        <v>109</v>
      </c>
      <c r="F70" s="117"/>
      <c r="G70" s="117" t="s">
        <v>92</v>
      </c>
      <c r="H70" s="118" t="s">
        <v>95</v>
      </c>
      <c r="I70" s="117" t="s">
        <v>92</v>
      </c>
      <c r="J70" s="117" t="s">
        <v>116</v>
      </c>
      <c r="K70" s="117" t="s">
        <v>116</v>
      </c>
      <c r="L70" s="117" t="s">
        <v>157</v>
      </c>
      <c r="M70" s="118" t="s">
        <v>93</v>
      </c>
      <c r="N70" s="117"/>
      <c r="O70" s="122" t="s">
        <v>108</v>
      </c>
      <c r="P70" s="118" t="s">
        <v>93</v>
      </c>
      <c r="Q70" s="118" t="s">
        <v>119</v>
      </c>
      <c r="R70" s="116" t="s">
        <v>88</v>
      </c>
      <c r="S70" s="118"/>
      <c r="T70" s="117"/>
      <c r="U70" s="123" t="s">
        <v>237</v>
      </c>
      <c r="V70" s="117" t="s">
        <v>244</v>
      </c>
      <c r="W70" s="117" t="s">
        <v>110</v>
      </c>
      <c r="X70" s="118" t="s">
        <v>215</v>
      </c>
      <c r="Y70" s="118"/>
      <c r="Z70" s="117"/>
      <c r="AA70" s="117" t="s">
        <v>97</v>
      </c>
      <c r="AB70" s="117" t="s">
        <v>111</v>
      </c>
      <c r="AC70" s="117"/>
      <c r="AD70" s="117"/>
      <c r="AE70" s="123" t="s">
        <v>130</v>
      </c>
      <c r="AF70" s="118" t="s">
        <v>95</v>
      </c>
      <c r="AG70" s="124" t="s">
        <v>251</v>
      </c>
      <c r="AH70" s="176" t="s">
        <v>112</v>
      </c>
      <c r="AI70" s="125"/>
      <c r="AJ70" s="125" t="s">
        <v>95</v>
      </c>
      <c r="AK70" s="125" t="s">
        <v>99</v>
      </c>
      <c r="AL70" s="125" t="s">
        <v>99</v>
      </c>
      <c r="AM70" s="125" t="s">
        <v>234</v>
      </c>
      <c r="AN70" s="124" t="s">
        <v>125</v>
      </c>
      <c r="AO70" s="125" t="s">
        <v>95</v>
      </c>
      <c r="AP70" s="124"/>
      <c r="AQ70" s="124" t="s">
        <v>167</v>
      </c>
      <c r="AR70" s="125" t="s">
        <v>245</v>
      </c>
      <c r="AS70" s="128" t="s">
        <v>165</v>
      </c>
      <c r="AT70" s="128" t="s">
        <v>165</v>
      </c>
      <c r="AU70" s="128"/>
      <c r="AV70" s="176"/>
      <c r="AW70" s="99" t="s">
        <v>246</v>
      </c>
      <c r="AX70" s="128" t="s">
        <v>165</v>
      </c>
      <c r="AY70" s="99"/>
      <c r="AZ70" s="99"/>
      <c r="BA70" s="125" t="s">
        <v>95</v>
      </c>
      <c r="BB70" s="124"/>
      <c r="BC70" s="99" t="s">
        <v>248</v>
      </c>
      <c r="BD70" s="99"/>
      <c r="BE70" s="124" t="s">
        <v>104</v>
      </c>
      <c r="BF70" s="124" t="s">
        <v>104</v>
      </c>
      <c r="BG70" s="99" t="s">
        <v>252</v>
      </c>
      <c r="BH70" s="99" t="s">
        <v>223</v>
      </c>
      <c r="BI70" s="99" t="s">
        <v>250</v>
      </c>
      <c r="BJ70" s="176" t="s">
        <v>102</v>
      </c>
      <c r="BK70" s="242"/>
      <c r="BL70" s="331"/>
      <c r="BM70" s="162"/>
      <c r="BN70" s="324"/>
      <c r="BO70" s="108"/>
      <c r="BP70" s="108"/>
      <c r="BS70" s="332"/>
      <c r="BT70" s="333"/>
      <c r="BU70" s="311"/>
      <c r="BV70" s="166"/>
    </row>
    <row r="71" spans="1:74" s="9" customFormat="1" ht="13.15" customHeight="1" thickTop="1" thickBot="1" x14ac:dyDescent="0.3">
      <c r="A71" s="90"/>
      <c r="B71" s="90"/>
      <c r="C71" s="139">
        <v>3</v>
      </c>
      <c r="D71" s="140" t="s">
        <v>148</v>
      </c>
      <c r="E71" s="94"/>
      <c r="F71" s="94"/>
      <c r="G71" s="94"/>
      <c r="H71" s="94" t="s">
        <v>107</v>
      </c>
      <c r="I71" s="94"/>
      <c r="J71" s="94"/>
      <c r="K71" s="94"/>
      <c r="L71" s="94"/>
      <c r="M71" s="94"/>
      <c r="N71" s="94"/>
      <c r="O71" s="143"/>
      <c r="P71" s="142"/>
      <c r="Q71" s="145"/>
      <c r="R71" s="145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 t="s">
        <v>130</v>
      </c>
      <c r="AF71" s="94"/>
      <c r="AG71" s="100"/>
      <c r="AH71" s="100" t="s">
        <v>112</v>
      </c>
      <c r="AI71" s="100"/>
      <c r="AJ71" s="101"/>
      <c r="AK71" s="100"/>
      <c r="AL71" s="246"/>
      <c r="AM71" s="296"/>
      <c r="AN71" s="146"/>
      <c r="AO71" s="150"/>
      <c r="AP71" s="168"/>
      <c r="AQ71" s="100" t="s">
        <v>167</v>
      </c>
      <c r="AR71" s="100"/>
      <c r="AS71" s="151"/>
      <c r="AT71" s="151"/>
      <c r="AU71" s="151"/>
      <c r="AV71" s="149"/>
      <c r="AW71" s="149"/>
      <c r="AX71" s="149"/>
      <c r="AY71" s="151"/>
      <c r="AZ71" s="151"/>
      <c r="BA71" s="100" t="s">
        <v>192</v>
      </c>
      <c r="BB71" s="101" t="s">
        <v>253</v>
      </c>
      <c r="BC71" s="149"/>
      <c r="BD71" s="151"/>
      <c r="BE71" s="151"/>
      <c r="BF71" s="149" t="s">
        <v>192</v>
      </c>
      <c r="BG71" s="151"/>
      <c r="BH71" s="149"/>
      <c r="BI71" s="149" t="s">
        <v>102</v>
      </c>
      <c r="BJ71" s="149"/>
      <c r="BK71" s="239" t="s">
        <v>148</v>
      </c>
      <c r="BL71" s="334">
        <v>3</v>
      </c>
      <c r="BM71" s="107"/>
      <c r="BN71" s="226"/>
      <c r="BO71" s="108"/>
      <c r="BP71" s="108"/>
      <c r="BS71" s="337"/>
      <c r="BT71" s="336"/>
      <c r="BU71" s="155"/>
      <c r="BV71" s="189"/>
    </row>
    <row r="72" spans="1:74" s="163" customFormat="1" ht="13.5" customHeight="1" thickTop="1" thickBot="1" x14ac:dyDescent="0.25">
      <c r="A72" s="90"/>
      <c r="B72" s="90"/>
      <c r="C72" s="114"/>
      <c r="D72" s="115"/>
      <c r="E72" s="117"/>
      <c r="F72" s="117" t="s">
        <v>109</v>
      </c>
      <c r="G72" s="117" t="s">
        <v>92</v>
      </c>
      <c r="H72" s="117"/>
      <c r="I72" s="117" t="s">
        <v>92</v>
      </c>
      <c r="J72" s="117" t="s">
        <v>116</v>
      </c>
      <c r="K72" s="117" t="s">
        <v>108</v>
      </c>
      <c r="L72" s="123"/>
      <c r="M72" s="117" t="s">
        <v>93</v>
      </c>
      <c r="N72" s="123" t="s">
        <v>91</v>
      </c>
      <c r="O72" s="122"/>
      <c r="P72" s="117" t="s">
        <v>93</v>
      </c>
      <c r="Q72" s="159" t="s">
        <v>181</v>
      </c>
      <c r="R72" s="159" t="s">
        <v>216</v>
      </c>
      <c r="S72" s="117"/>
      <c r="T72" s="123"/>
      <c r="U72" s="117" t="s">
        <v>111</v>
      </c>
      <c r="V72" s="117"/>
      <c r="W72" s="117" t="s">
        <v>254</v>
      </c>
      <c r="X72" s="116"/>
      <c r="Y72" s="118"/>
      <c r="Z72" s="118"/>
      <c r="AA72" s="117"/>
      <c r="AB72" s="117" t="s">
        <v>111</v>
      </c>
      <c r="AC72" s="117"/>
      <c r="AD72" s="118" t="s">
        <v>140</v>
      </c>
      <c r="AE72" s="116" t="s">
        <v>91</v>
      </c>
      <c r="AF72" s="118" t="s">
        <v>230</v>
      </c>
      <c r="AG72" s="99" t="s">
        <v>255</v>
      </c>
      <c r="AH72" s="176" t="s">
        <v>106</v>
      </c>
      <c r="AI72" s="125"/>
      <c r="AJ72" s="338"/>
      <c r="AK72" s="125" t="s">
        <v>239</v>
      </c>
      <c r="AL72" s="124" t="s">
        <v>209</v>
      </c>
      <c r="AM72" s="125" t="s">
        <v>95</v>
      </c>
      <c r="AN72" s="176" t="s">
        <v>133</v>
      </c>
      <c r="AO72" s="129" t="s">
        <v>154</v>
      </c>
      <c r="AP72" s="160" t="s">
        <v>126</v>
      </c>
      <c r="AQ72" s="146" t="s">
        <v>91</v>
      </c>
      <c r="AR72" s="146"/>
      <c r="AS72" s="128" t="s">
        <v>165</v>
      </c>
      <c r="AT72" s="128" t="s">
        <v>165</v>
      </c>
      <c r="AU72" s="129"/>
      <c r="AV72" s="128" t="s">
        <v>102</v>
      </c>
      <c r="AW72" s="128" t="s">
        <v>95</v>
      </c>
      <c r="AX72" s="128" t="s">
        <v>165</v>
      </c>
      <c r="AY72" s="128"/>
      <c r="AZ72" s="128"/>
      <c r="BA72" s="124" t="s">
        <v>192</v>
      </c>
      <c r="BB72" s="125" t="s">
        <v>256</v>
      </c>
      <c r="BC72" s="99" t="s">
        <v>248</v>
      </c>
      <c r="BD72" s="99"/>
      <c r="BE72" s="125"/>
      <c r="BF72" s="124" t="s">
        <v>129</v>
      </c>
      <c r="BG72" s="241" t="s">
        <v>190</v>
      </c>
      <c r="BH72" s="99" t="s">
        <v>178</v>
      </c>
      <c r="BI72" s="129" t="s">
        <v>102</v>
      </c>
      <c r="BJ72" s="99" t="s">
        <v>95</v>
      </c>
      <c r="BK72" s="232"/>
      <c r="BL72" s="331"/>
      <c r="BM72" s="162"/>
      <c r="BN72" s="324"/>
      <c r="BO72" s="108"/>
      <c r="BP72" s="108"/>
      <c r="BS72" s="162"/>
      <c r="BT72" s="195"/>
      <c r="BU72" s="195"/>
      <c r="BV72" s="166"/>
    </row>
    <row r="73" spans="1:74" s="9" customFormat="1" ht="13.5" customHeight="1" thickTop="1" thickBot="1" x14ac:dyDescent="0.3">
      <c r="A73" s="90"/>
      <c r="B73" s="90"/>
      <c r="C73" s="139">
        <v>4</v>
      </c>
      <c r="D73" s="140" t="s">
        <v>149</v>
      </c>
      <c r="E73" s="94"/>
      <c r="F73" s="94"/>
      <c r="G73" s="94" t="s">
        <v>168</v>
      </c>
      <c r="H73" s="94"/>
      <c r="I73" s="94"/>
      <c r="J73" s="94"/>
      <c r="K73" s="94"/>
      <c r="L73" s="94"/>
      <c r="M73" s="94"/>
      <c r="N73" s="94"/>
      <c r="O73" s="143"/>
      <c r="P73" s="94"/>
      <c r="Q73" s="145"/>
      <c r="R73" s="94"/>
      <c r="S73" s="94"/>
      <c r="T73" s="94"/>
      <c r="U73" s="94"/>
      <c r="V73" s="94"/>
      <c r="W73" s="94"/>
      <c r="X73" s="94"/>
      <c r="Y73" s="94"/>
      <c r="Z73" s="142"/>
      <c r="AA73" s="142"/>
      <c r="AB73" s="94" t="s">
        <v>106</v>
      </c>
      <c r="AC73" s="94"/>
      <c r="AD73" s="94"/>
      <c r="AE73" s="94" t="s">
        <v>91</v>
      </c>
      <c r="AF73" s="94"/>
      <c r="AG73" s="100"/>
      <c r="AH73" s="100" t="s">
        <v>112</v>
      </c>
      <c r="AI73" s="101"/>
      <c r="AJ73" s="101"/>
      <c r="AK73" s="100" t="s">
        <v>172</v>
      </c>
      <c r="AL73" s="100"/>
      <c r="AM73" s="147"/>
      <c r="AN73" s="147"/>
      <c r="AO73" s="150"/>
      <c r="AP73" s="168"/>
      <c r="AQ73" s="101"/>
      <c r="AR73" s="147"/>
      <c r="AS73" s="151"/>
      <c r="AT73" s="151"/>
      <c r="AU73" s="151"/>
      <c r="AV73" s="149"/>
      <c r="AW73" s="149" t="s">
        <v>189</v>
      </c>
      <c r="AX73" s="151"/>
      <c r="AY73" s="151"/>
      <c r="AZ73" s="151"/>
      <c r="BA73" s="101"/>
      <c r="BB73" s="99"/>
      <c r="BC73" s="149"/>
      <c r="BD73" s="151"/>
      <c r="BE73" s="223"/>
      <c r="BF73" s="150" t="s">
        <v>214</v>
      </c>
      <c r="BG73" s="238"/>
      <c r="BH73" s="151"/>
      <c r="BI73" s="149"/>
      <c r="BJ73" s="151"/>
      <c r="BK73" s="239" t="s">
        <v>149</v>
      </c>
      <c r="BL73" s="334">
        <v>4</v>
      </c>
      <c r="BM73" s="107"/>
      <c r="BN73" s="107"/>
      <c r="BO73" s="108"/>
      <c r="BP73" s="108"/>
      <c r="BS73" s="339"/>
      <c r="BT73" s="260"/>
      <c r="BU73" s="340"/>
      <c r="BV73" s="189"/>
    </row>
    <row r="74" spans="1:74" s="9" customFormat="1" ht="13.5" customHeight="1" thickTop="1" thickBot="1" x14ac:dyDescent="0.3">
      <c r="A74" s="90"/>
      <c r="B74" s="90"/>
      <c r="C74" s="114"/>
      <c r="D74" s="115"/>
      <c r="E74" s="118"/>
      <c r="F74" s="118" t="s">
        <v>93</v>
      </c>
      <c r="G74" s="118"/>
      <c r="H74" s="118" t="s">
        <v>157</v>
      </c>
      <c r="I74" s="116" t="s">
        <v>168</v>
      </c>
      <c r="J74" s="116" t="s">
        <v>212</v>
      </c>
      <c r="K74" s="118" t="s">
        <v>108</v>
      </c>
      <c r="L74" s="118"/>
      <c r="M74" s="118" t="s">
        <v>95</v>
      </c>
      <c r="N74" s="116" t="s">
        <v>87</v>
      </c>
      <c r="O74" s="122"/>
      <c r="P74" s="116"/>
      <c r="Q74" s="159" t="s">
        <v>181</v>
      </c>
      <c r="R74" s="117" t="s">
        <v>207</v>
      </c>
      <c r="S74" s="123"/>
      <c r="T74" s="117"/>
      <c r="U74" s="117" t="s">
        <v>111</v>
      </c>
      <c r="V74" s="116"/>
      <c r="W74" s="118"/>
      <c r="X74" s="118" t="s">
        <v>254</v>
      </c>
      <c r="Y74" s="118"/>
      <c r="Z74" s="117"/>
      <c r="AA74" s="117"/>
      <c r="AB74" s="117"/>
      <c r="AC74" s="123"/>
      <c r="AD74" s="117" t="s">
        <v>140</v>
      </c>
      <c r="AE74" s="123" t="s">
        <v>224</v>
      </c>
      <c r="AF74" s="117" t="s">
        <v>231</v>
      </c>
      <c r="AG74" s="99" t="s">
        <v>257</v>
      </c>
      <c r="AH74" s="176"/>
      <c r="AI74" s="99"/>
      <c r="AJ74" s="125"/>
      <c r="AK74" s="124" t="s">
        <v>88</v>
      </c>
      <c r="AL74" s="125" t="s">
        <v>95</v>
      </c>
      <c r="AM74" s="124"/>
      <c r="AN74" s="99"/>
      <c r="AO74" s="129" t="s">
        <v>102</v>
      </c>
      <c r="AP74" s="160" t="s">
        <v>126</v>
      </c>
      <c r="AQ74" s="124"/>
      <c r="AR74" s="124"/>
      <c r="AS74" s="128"/>
      <c r="AT74" s="99"/>
      <c r="AU74" s="125"/>
      <c r="AV74" s="128" t="s">
        <v>240</v>
      </c>
      <c r="AW74" s="129"/>
      <c r="AX74" s="99"/>
      <c r="AY74" s="99"/>
      <c r="AZ74" s="99"/>
      <c r="BA74" s="99" t="s">
        <v>222</v>
      </c>
      <c r="BB74" s="125"/>
      <c r="BC74" s="314" t="s">
        <v>129</v>
      </c>
      <c r="BD74" s="99"/>
      <c r="BE74" s="99"/>
      <c r="BF74" s="124"/>
      <c r="BG74" s="99"/>
      <c r="BH74" s="99" t="s">
        <v>95</v>
      </c>
      <c r="BI74" s="128" t="s">
        <v>95</v>
      </c>
      <c r="BJ74" s="99"/>
      <c r="BK74" s="232"/>
      <c r="BL74" s="331"/>
      <c r="BM74" s="107"/>
      <c r="BN74" s="107"/>
      <c r="BO74" s="108"/>
      <c r="BP74" s="108"/>
      <c r="BS74" s="341"/>
      <c r="BT74" s="235" t="s">
        <v>168</v>
      </c>
      <c r="BU74" s="342"/>
      <c r="BV74" s="237"/>
    </row>
    <row r="75" spans="1:74" s="9" customFormat="1" ht="13.5" customHeight="1" thickTop="1" thickBot="1" x14ac:dyDescent="0.3">
      <c r="A75" s="90"/>
      <c r="B75" s="90"/>
      <c r="C75" s="139">
        <v>5</v>
      </c>
      <c r="D75" s="140" t="s">
        <v>150</v>
      </c>
      <c r="E75" s="94"/>
      <c r="F75" s="94" t="s">
        <v>88</v>
      </c>
      <c r="G75" s="142"/>
      <c r="H75" s="94"/>
      <c r="I75" s="94"/>
      <c r="J75" s="94"/>
      <c r="K75" s="94"/>
      <c r="L75" s="94"/>
      <c r="M75" s="94"/>
      <c r="N75" s="94"/>
      <c r="O75" s="143"/>
      <c r="P75" s="94"/>
      <c r="Q75" s="145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100"/>
      <c r="AH75" s="100"/>
      <c r="AI75" s="101"/>
      <c r="AJ75" s="101"/>
      <c r="AK75" s="101"/>
      <c r="AL75" s="100"/>
      <c r="AM75" s="147"/>
      <c r="AN75" s="147"/>
      <c r="AO75" s="100"/>
      <c r="AP75" s="100" t="s">
        <v>114</v>
      </c>
      <c r="AQ75" s="168"/>
      <c r="AR75" s="147"/>
      <c r="AS75" s="151"/>
      <c r="AT75" s="151"/>
      <c r="AU75" s="151"/>
      <c r="AV75" s="151"/>
      <c r="AW75" s="151"/>
      <c r="AX75" s="151"/>
      <c r="AY75" s="151"/>
      <c r="AZ75" s="151"/>
      <c r="BA75" s="101"/>
      <c r="BB75" s="101"/>
      <c r="BC75" s="151"/>
      <c r="BD75" s="151"/>
      <c r="BE75" s="151"/>
      <c r="BF75" s="149"/>
      <c r="BG75" s="151"/>
      <c r="BH75" s="149"/>
      <c r="BI75" s="151"/>
      <c r="BJ75" s="149"/>
      <c r="BK75" s="239" t="s">
        <v>150</v>
      </c>
      <c r="BL75" s="334">
        <v>5</v>
      </c>
      <c r="BM75" s="226"/>
      <c r="BN75" s="182"/>
      <c r="BO75" s="108"/>
      <c r="BP75" s="108"/>
      <c r="BS75" s="339"/>
      <c r="BT75" s="260"/>
      <c r="BU75" s="340"/>
      <c r="BV75" s="189"/>
    </row>
    <row r="76" spans="1:74" s="9" customFormat="1" ht="13.5" customHeight="1" thickTop="1" thickBot="1" x14ac:dyDescent="0.3">
      <c r="A76" s="90"/>
      <c r="B76" s="90"/>
      <c r="C76" s="114"/>
      <c r="D76" s="115"/>
      <c r="E76" s="118"/>
      <c r="F76" s="298"/>
      <c r="G76" s="298"/>
      <c r="H76" s="298" t="s">
        <v>107</v>
      </c>
      <c r="I76" s="297"/>
      <c r="J76" s="297"/>
      <c r="K76" s="297"/>
      <c r="L76" s="297"/>
      <c r="M76" s="297"/>
      <c r="N76" s="297"/>
      <c r="O76" s="122"/>
      <c r="P76" s="297"/>
      <c r="Q76" s="174"/>
      <c r="R76" s="123"/>
      <c r="S76" s="123"/>
      <c r="T76" s="118"/>
      <c r="U76" s="117"/>
      <c r="V76" s="123" t="s">
        <v>215</v>
      </c>
      <c r="W76" s="298"/>
      <c r="X76" s="117" t="s">
        <v>138</v>
      </c>
      <c r="Y76" s="117"/>
      <c r="Z76" s="117"/>
      <c r="AA76" s="117"/>
      <c r="AB76" s="117"/>
      <c r="AC76" s="117"/>
      <c r="AD76" s="117"/>
      <c r="AE76" s="117"/>
      <c r="AF76" s="117"/>
      <c r="AG76" s="343"/>
      <c r="AH76" s="343"/>
      <c r="AI76" s="125"/>
      <c r="AJ76" s="125"/>
      <c r="AK76" s="125"/>
      <c r="AL76" s="124"/>
      <c r="AM76" s="125"/>
      <c r="AN76" s="99"/>
      <c r="AO76" s="176"/>
      <c r="AP76" s="146" t="s">
        <v>91</v>
      </c>
      <c r="AQ76" s="160"/>
      <c r="AR76" s="124"/>
      <c r="AS76" s="128"/>
      <c r="AT76" s="128"/>
      <c r="AU76" s="99"/>
      <c r="AV76" s="99"/>
      <c r="AW76" s="99"/>
      <c r="AX76" s="99"/>
      <c r="AY76" s="99"/>
      <c r="AZ76" s="99"/>
      <c r="BA76" s="125" t="s">
        <v>210</v>
      </c>
      <c r="BB76" s="99" t="s">
        <v>258</v>
      </c>
      <c r="BC76" s="99"/>
      <c r="BD76" s="99"/>
      <c r="BE76" s="99"/>
      <c r="BF76" s="99"/>
      <c r="BG76" s="124" t="s">
        <v>88</v>
      </c>
      <c r="BH76" s="99"/>
      <c r="BI76" s="176"/>
      <c r="BJ76" s="99"/>
      <c r="BK76" s="232"/>
      <c r="BL76" s="331"/>
      <c r="BM76" s="107"/>
      <c r="BN76" s="324"/>
      <c r="BO76" s="108"/>
      <c r="BP76" s="108"/>
      <c r="BS76" s="344"/>
      <c r="BT76" s="235" t="s">
        <v>168</v>
      </c>
      <c r="BU76" s="342"/>
      <c r="BV76" s="345"/>
    </row>
    <row r="77" spans="1:74" s="9" customFormat="1" ht="13.5" customHeight="1" thickTop="1" thickBot="1" x14ac:dyDescent="0.3">
      <c r="A77" s="90"/>
      <c r="B77" s="90"/>
      <c r="C77" s="139">
        <v>6</v>
      </c>
      <c r="D77" s="140" t="s">
        <v>151</v>
      </c>
      <c r="E77" s="142"/>
      <c r="F77" s="196"/>
      <c r="G77" s="94"/>
      <c r="H77" s="196"/>
      <c r="I77" s="196"/>
      <c r="J77" s="196"/>
      <c r="K77" s="196"/>
      <c r="L77" s="196"/>
      <c r="M77" s="196"/>
      <c r="N77" s="196"/>
      <c r="O77" s="265"/>
      <c r="P77" s="196"/>
      <c r="Q77" s="145"/>
      <c r="R77" s="94"/>
      <c r="S77" s="94"/>
      <c r="T77" s="94"/>
      <c r="U77" s="94"/>
      <c r="V77" s="94"/>
      <c r="W77" s="94"/>
      <c r="X77" s="94"/>
      <c r="Y77" s="94"/>
      <c r="Z77" s="142"/>
      <c r="AA77" s="142"/>
      <c r="AB77" s="142"/>
      <c r="AC77" s="142"/>
      <c r="AD77" s="142"/>
      <c r="AE77" s="142"/>
      <c r="AF77" s="142"/>
      <c r="AG77" s="147"/>
      <c r="AH77" s="101"/>
      <c r="AI77" s="101"/>
      <c r="AJ77" s="101"/>
      <c r="AK77" s="101"/>
      <c r="AL77" s="186"/>
      <c r="AM77" s="186"/>
      <c r="AN77" s="101"/>
      <c r="AO77" s="147"/>
      <c r="AP77" s="101"/>
      <c r="AQ77" s="257"/>
      <c r="AR77" s="186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49"/>
      <c r="BJ77" s="151"/>
      <c r="BK77" s="239" t="s">
        <v>151</v>
      </c>
      <c r="BL77" s="334">
        <v>6</v>
      </c>
      <c r="BM77" s="107"/>
      <c r="BN77" s="182"/>
      <c r="BO77" s="108"/>
      <c r="BP77" s="108"/>
      <c r="BS77" s="346"/>
      <c r="BT77" s="229"/>
      <c r="BU77" s="155"/>
      <c r="BV77" s="189"/>
    </row>
    <row r="78" spans="1:74" s="9" customFormat="1" ht="13.5" customHeight="1" thickTop="1" thickBot="1" x14ac:dyDescent="0.3">
      <c r="A78" s="90"/>
      <c r="B78" s="90"/>
      <c r="C78" s="200"/>
      <c r="D78" s="201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67"/>
      <c r="P78" s="203"/>
      <c r="Q78" s="347"/>
      <c r="R78" s="348"/>
      <c r="S78" s="348"/>
      <c r="T78" s="348"/>
      <c r="U78" s="348"/>
      <c r="V78" s="348" t="s">
        <v>215</v>
      </c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9"/>
      <c r="AH78" s="349"/>
      <c r="AI78" s="208"/>
      <c r="AJ78" s="208"/>
      <c r="AK78" s="208"/>
      <c r="AL78" s="210"/>
      <c r="AM78" s="210"/>
      <c r="AN78" s="350"/>
      <c r="AO78" s="349"/>
      <c r="AP78" s="124"/>
      <c r="AQ78" s="351"/>
      <c r="AR78" s="210"/>
      <c r="AS78" s="213"/>
      <c r="AT78" s="213"/>
      <c r="AU78" s="213"/>
      <c r="AV78" s="213"/>
      <c r="AW78" s="213"/>
      <c r="AX78" s="213"/>
      <c r="AY78" s="213"/>
      <c r="AZ78" s="213"/>
      <c r="BA78" s="213"/>
      <c r="BB78" s="214"/>
      <c r="BC78" s="213"/>
      <c r="BD78" s="213"/>
      <c r="BE78" s="213"/>
      <c r="BF78" s="213"/>
      <c r="BG78" s="213"/>
      <c r="BH78" s="213"/>
      <c r="BI78" s="208"/>
      <c r="BJ78" s="213"/>
      <c r="BK78" s="271"/>
      <c r="BL78" s="352"/>
      <c r="BM78" s="107"/>
      <c r="BN78" s="324"/>
      <c r="BO78" s="108"/>
      <c r="BP78" s="108"/>
      <c r="BS78" s="353"/>
      <c r="BT78" s="327"/>
      <c r="BU78" s="218"/>
      <c r="BV78" s="354"/>
    </row>
    <row r="79" spans="1:74" ht="13.5" thickTop="1" x14ac:dyDescent="0.2">
      <c r="A79" s="34"/>
      <c r="D79" s="35"/>
      <c r="Q79" s="355"/>
      <c r="BM79" s="22"/>
      <c r="BN79" s="22"/>
      <c r="BO79" s="65"/>
      <c r="BP79" s="65"/>
    </row>
    <row r="80" spans="1:74" ht="15.75" x14ac:dyDescent="0.25">
      <c r="D80" s="318" t="s">
        <v>259</v>
      </c>
      <c r="Q80" s="355"/>
      <c r="X80" s="318"/>
      <c r="AC80" s="318" t="s">
        <v>260</v>
      </c>
      <c r="AD80" s="318"/>
      <c r="AF80" s="318"/>
      <c r="AH80" s="318"/>
      <c r="AI80" s="356"/>
      <c r="AJ80" s="356"/>
      <c r="AK80" s="356"/>
      <c r="AL80" s="356"/>
      <c r="AM80" s="356"/>
      <c r="AS80" s="356"/>
      <c r="AT80" s="356"/>
      <c r="AU80" s="356"/>
      <c r="AV80" s="356"/>
      <c r="AW80" s="356"/>
      <c r="AX80" s="356"/>
      <c r="AY80" s="318"/>
      <c r="AZ80" s="357" t="s">
        <v>261</v>
      </c>
      <c r="BA80" s="358"/>
      <c r="BB80" s="358"/>
      <c r="BC80" s="358"/>
      <c r="BD80" s="358"/>
      <c r="BE80" s="358"/>
      <c r="BF80" s="358"/>
      <c r="BG80" s="358"/>
      <c r="BH80" s="358"/>
      <c r="BI80" s="358"/>
      <c r="BJ80" s="359" t="s">
        <v>262</v>
      </c>
      <c r="BK80" s="360"/>
      <c r="BL80" s="361"/>
      <c r="BM80" s="361"/>
      <c r="BN80" s="361"/>
      <c r="BO80" s="361"/>
      <c r="BP80" s="361"/>
    </row>
    <row r="81" spans="17:17" x14ac:dyDescent="0.2">
      <c r="Q81" s="355"/>
    </row>
    <row r="82" spans="17:17" x14ac:dyDescent="0.2">
      <c r="Q82" s="355"/>
    </row>
  </sheetData>
  <mergeCells count="42">
    <mergeCell ref="AZ80:BI80"/>
    <mergeCell ref="BJ80:BP80"/>
    <mergeCell ref="A55:A66"/>
    <mergeCell ref="B55:B66"/>
    <mergeCell ref="BO55:BO66"/>
    <mergeCell ref="BP55:BP66"/>
    <mergeCell ref="A67:A78"/>
    <mergeCell ref="B67:B78"/>
    <mergeCell ref="BO67:BO78"/>
    <mergeCell ref="BP67:BP78"/>
    <mergeCell ref="A31:A42"/>
    <mergeCell ref="B31:B42"/>
    <mergeCell ref="BO31:BO42"/>
    <mergeCell ref="BP31:BP42"/>
    <mergeCell ref="A43:A54"/>
    <mergeCell ref="B43:B54"/>
    <mergeCell ref="BO43:BO54"/>
    <mergeCell ref="BP43:BP54"/>
    <mergeCell ref="BO7:BO18"/>
    <mergeCell ref="BP7:BP18"/>
    <mergeCell ref="A19:A30"/>
    <mergeCell ref="B19:B30"/>
    <mergeCell ref="BO19:BO30"/>
    <mergeCell ref="BP19:BP30"/>
    <mergeCell ref="AS5:BB5"/>
    <mergeCell ref="BC5:BD5"/>
    <mergeCell ref="BE5:BH5"/>
    <mergeCell ref="BI5:BJ5"/>
    <mergeCell ref="A7:A18"/>
    <mergeCell ref="B7:B18"/>
    <mergeCell ref="E5:P5"/>
    <mergeCell ref="Q5:V5"/>
    <mergeCell ref="X5:Y5"/>
    <mergeCell ref="AH5:AJ5"/>
    <mergeCell ref="AL5:AM5"/>
    <mergeCell ref="AN5:AR5"/>
    <mergeCell ref="BF1:BH1"/>
    <mergeCell ref="BC2:BW2"/>
    <mergeCell ref="BF3:BI3"/>
    <mergeCell ref="E4:H4"/>
    <mergeCell ref="AJ4:AN4"/>
    <mergeCell ref="BF4:BI4"/>
  </mergeCells>
  <dataValidations count="18">
    <dataValidation type="list" allowBlank="1" showInputMessage="1" showErrorMessage="1" sqref="E7:P78">
      <formula1>Г101</formula1>
    </dataValidation>
    <dataValidation type="list" allowBlank="1" showInputMessage="1" showErrorMessage="1" sqref="AI77:AI78 AI7:AI75 AJ7:AJ78 AK39:AK46 AK27:AK30 AK51:AK56 AL55:AL58 AK61:AK66 AK71:AK72 AK74:AK78">
      <formula1>Г313</formula1>
    </dataValidation>
    <dataValidation type="list" allowBlank="1" showInputMessage="1" showErrorMessage="1" sqref="AM55 AM61 AM27 AM39 AM73 AM67 AM57 AM21 AM19 AM23 AL51 AM69 AH7:AH78">
      <formula1>Г213</formula1>
    </dataValidation>
    <dataValidation type="list" allowBlank="1" showInputMessage="1" showErrorMessage="1" sqref="AI76 AL52:AL54 AM68 AK31:AK38 AM58:AM60 AP42 AK67:AK70 AM7:AM18 AK57:AK60 AM24:AM26 AM20 AM74:AM78 AM28:AM38 AL60:AL70 AL72:AL78 AK73 AM22 AM56 AM62:AM66 AM70:AM72 AK7:AK26 AL46:AL50 AK47:AK50 AM40:AM54 AL7:AL43">
      <formula1>Г413</formula1>
    </dataValidation>
    <dataValidation type="list" allowBlank="1" showInputMessage="1" showErrorMessage="1" sqref="AF45:AF78 AD57:AE78 AD7:AE19 AD31:AE34 AF7:AF43 AD36:AE55 AD21:AE29 AD56">
      <formula1>Г215</formula1>
    </dataValidation>
    <dataValidation type="list" allowBlank="1" showInputMessage="1" showErrorMessage="1" sqref="AG7:AG78">
      <formula1>Г251</formula1>
    </dataValidation>
    <dataValidation type="list" allowBlank="1" showInputMessage="1" showErrorMessage="1" sqref="AB7 Z63:AB78 AD35:AE35 AB9:AB12 Z62:AC62 Z7:AA12 AE56 AD20:AE20 Y51 AF44 Z13:Z47 Z49:Z61 AA13:AB61">
      <formula1>Г231</formula1>
    </dataValidation>
    <dataValidation type="list" allowBlank="1" showInputMessage="1" showErrorMessage="1" sqref="AD30:AE30 AC63:AC78 AC7 AC11:AC61 AC9 W35 V49 W33 V33:V36 W47:W50 V47 Z48">
      <formula1>Г221</formula1>
    </dataValidation>
    <dataValidation type="list" allowBlank="1" showInputMessage="1" showErrorMessage="1" sqref="AC10 AB8:AC8 Y12:Y50 Q7:S78 Y52:Y78 X13:X78 U12:X12 V37:V46 W36:W46 U7:Y11 V51:W78 V13:W32 T7:T12 T13:U78 W34 V48 V50">
      <formula1>Г207</formula1>
    </dataValidation>
    <dataValidation type="list" allowBlank="1" showInputMessage="1" showErrorMessage="1" sqref="AP48:AP62 AR16:AR78 AV67 AP8:AP21 AR7:AR9 AP24:AP41 AP44:AP46 AQ7:AQ62 AP64:AQ78 AV35 AV45 AT10:AU15 AV10:AV13 AV15">
      <formula1>Г315</formula1>
    </dataValidation>
    <dataValidation type="list" allowBlank="1" showInputMessage="1" showErrorMessage="1" sqref="AP47 AP43 AP63:AQ63 AR10:AS15 AP7 AN7:AO78">
      <formula1>Г426</formula1>
    </dataValidation>
    <dataValidation type="list" allowBlank="1" showInputMessage="1" showErrorMessage="1" sqref="BA16:BA56 BB16:BB78 BA58:BA78 AY7:BB9 AY16:AZ78 BC11:BC15 BG10:BH15 BD10:BD15 BE13:BF15 BE37:BF39 BF71:BF72">
      <formula1>Г308</formula1>
    </dataValidation>
    <dataValidation type="list" allowBlank="1" showInputMessage="1" showErrorMessage="1" sqref="BA57 AS7:AX9 AW10:BB15 AS16:AU78 AW16:AX78 AV16:AV34 AV36:AV44 AV46:AV66 AV68:AV78 AV14">
      <formula1>С206</formula1>
    </dataValidation>
    <dataValidation type="list" allowBlank="1" showInputMessage="1" showErrorMessage="1" sqref="BG57 BG75:BG78 BG47 BG45 BG59:BG69 BG31:BG33 BG7:BG9 BG73 BG51:BG55 BG49 BG29 BG43 BG41 BG35 BG71 BG37:BG39 BG23:BG26 BG16:BG21">
      <formula1>Г431</formula1>
    </dataValidation>
    <dataValidation type="list" allowBlank="1" showInputMessage="1" showErrorMessage="1" sqref="BH29:BH78 BH7:BH9 BH16:BH27">
      <formula1>Г531</formula1>
    </dataValidation>
    <dataValidation type="list" allowBlank="1" showInputMessage="1" showErrorMessage="1" sqref="BI7:BJ78">
      <formula1>Г326</formula1>
    </dataValidation>
    <dataValidation type="list" allowBlank="1" showInputMessage="1" showErrorMessage="1" sqref="BD16:BE26 BD7:BD9 BC16:BC27 BH28 BC7:BC10 BC29:BC78 BD28:BD78 BE28:BE30 BE40:BE42 BE47:BE54 BE59:BE66 BE71:BE78">
      <formula1>Г321</formula1>
    </dataValidation>
    <dataValidation type="list" allowBlank="1" showInputMessage="1" showErrorMessage="1" sqref="BG30 BG48 BG72 BG46 BE7:BF12 BG70 BG40 BG44 BG28 BG42 BG34 BG36 BG22 BG58 BG56 BG74 BG50 BF16:BF30 BE31:BF36 BF40:BF42 BE43:BF46 BF47:BF54 BE55:BF58 BF59:BF66 BE67:BF70 BF73:BF78">
      <formula1>Г331</formula1>
    </dataValidation>
  </dataValidations>
  <pageMargins left="0.35433070866141736" right="0.11811023622047245" top="0.19685039370078741" bottom="0.11811023622047245" header="1.5354330708661419" footer="0.11811023622047245"/>
  <pageSetup paperSize="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22,02-27,02(7 нед.)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user34</cp:lastModifiedBy>
  <dcterms:created xsi:type="dcterms:W3CDTF">2021-02-19T10:56:33Z</dcterms:created>
  <dcterms:modified xsi:type="dcterms:W3CDTF">2021-02-19T10:57:31Z</dcterms:modified>
</cp:coreProperties>
</file>