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19.MEDCOL\Documents\САЙТ\Расписание\2017-2018\2 семестр\"/>
    </mc:Choice>
  </mc:AlternateContent>
  <bookViews>
    <workbookView xWindow="0" yWindow="0" windowWidth="27870" windowHeight="12930"/>
  </bookViews>
  <sheets>
    <sheet name="18,06-23,06(24нед.)" sheetId="1" r:id="rId1"/>
  </sheets>
  <externalReferences>
    <externalReference r:id="rId2"/>
    <externalReference r:id="rId3"/>
    <externalReference r:id="rId4"/>
  </externalReferences>
  <definedNames>
    <definedName name="Г101">[1]Списки!$A$78:$A$102</definedName>
    <definedName name="Г207">[1]Списки!$B$78:$B$169</definedName>
    <definedName name="Г213">[1]Списки!$G$78:$G$127</definedName>
    <definedName name="Г215">[1]Списки!$E$78:$E$147</definedName>
    <definedName name="Г221">[1]Списки!$C$78:$C$136</definedName>
    <definedName name="Г231">[1]Списки!$D$78:$D$149</definedName>
    <definedName name="Г251">[1]Списки!$H$78:$H$132</definedName>
    <definedName name="Г308">[1]Списки!$G$7:$G$70</definedName>
    <definedName name="Г313">[1]Списки!$E$7:$E$74</definedName>
    <definedName name="Г315">[1]Списки!$A$7:$A$76</definedName>
    <definedName name="Г321">[1]Списки!$I$7:$I$92</definedName>
    <definedName name="Г326">[1]Списки!$C$7:$C$65</definedName>
    <definedName name="Г331">[1]Списки!$K$7:$K$77</definedName>
    <definedName name="Г413">[1]Списки!$F$7:$F$75</definedName>
    <definedName name="Г426">[1]Списки!$D$7:$D$70</definedName>
    <definedName name="Г431">[1]Списки!$L$7:$L$60</definedName>
    <definedName name="Г531">[1]Списки!$M$7:$M$45</definedName>
    <definedName name="Г561">[2]Списки!$G$5:$G$14</definedName>
    <definedName name="Пред101">'[3]207'!$B$11:$B$25</definedName>
    <definedName name="С206">[1]Списки!$N$7:$N$47</definedName>
    <definedName name="фио101">'[3]207'!$D$12:$D$26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8" i="1" l="1"/>
  <c r="BH56" i="1"/>
  <c r="BH44" i="1"/>
  <c r="BH32" i="1"/>
  <c r="BH20" i="1"/>
  <c r="BH8" i="1"/>
  <c r="AC5" i="1"/>
  <c r="W5" i="1"/>
</calcChain>
</file>

<file path=xl/sharedStrings.xml><?xml version="1.0" encoding="utf-8"?>
<sst xmlns="http://schemas.openxmlformats.org/spreadsheetml/2006/main" count="788" uniqueCount="197">
  <si>
    <t>Р  А  С  П  И  С  А  Н  И  Е</t>
  </si>
  <si>
    <t>УТВЕРЖДАЮ</t>
  </si>
  <si>
    <t xml:space="preserve">                                                         теоретических  занятий  Тольяттинского  медицинского  колледжа     2017 / 2018 уч.г.</t>
  </si>
  <si>
    <t xml:space="preserve"> Директор ГБПОУ "Тольяттинский медицинский колледж"</t>
  </si>
  <si>
    <t>_______________И.В. Егоров</t>
  </si>
  <si>
    <t>c</t>
  </si>
  <si>
    <t>по</t>
  </si>
  <si>
    <t>"____"_______________2018г.</t>
  </si>
  <si>
    <t>Допрофессиональная подготовка   1  курс</t>
  </si>
  <si>
    <t>Отд. "Сестринское дело"  2 курс</t>
  </si>
  <si>
    <t>Отд."Сестринское дело" 1 курс</t>
  </si>
  <si>
    <t>Отд. "Леч. дело" 1 курс</t>
  </si>
  <si>
    <t>Отд."Акуш.дело" 2 курс</t>
  </si>
  <si>
    <t>Отд. "Фармация" 2 курс</t>
  </si>
  <si>
    <t>Отд."Лаб.диагн." 2 курс</t>
  </si>
  <si>
    <t>Отд."Стомат. ортоп." 1 курс</t>
  </si>
  <si>
    <t>Отд."Стом.профил." 1 курс</t>
  </si>
  <si>
    <t>Отд. "Фармация" 3 курс</t>
  </si>
  <si>
    <t>Отд. "Сестринское дело" 2,3 курс</t>
  </si>
  <si>
    <t>Отд. "Акуш. дело" 3 курс</t>
  </si>
  <si>
    <t>Отд "Лечебное дело" 2  курс</t>
  </si>
  <si>
    <t>Отд. "Лаб.диагн." 3курс</t>
  </si>
  <si>
    <t>Дата</t>
  </si>
  <si>
    <t>нед.</t>
  </si>
  <si>
    <t>№</t>
  </si>
  <si>
    <t>часы</t>
  </si>
  <si>
    <t>C-101</t>
  </si>
  <si>
    <t>C-102</t>
  </si>
  <si>
    <t>C-103</t>
  </si>
  <si>
    <t>C-104</t>
  </si>
  <si>
    <t>С-105</t>
  </si>
  <si>
    <t>Д-101</t>
  </si>
  <si>
    <t>А-101</t>
  </si>
  <si>
    <t>Ф-101</t>
  </si>
  <si>
    <t>Ф-102</t>
  </si>
  <si>
    <t>С-201</t>
  </si>
  <si>
    <t>С-202</t>
  </si>
  <si>
    <t>С-203</t>
  </si>
  <si>
    <t>С-204</t>
  </si>
  <si>
    <t>С-205</t>
  </si>
  <si>
    <t>С-171</t>
  </si>
  <si>
    <t>С-172</t>
  </si>
  <si>
    <t>Л-131</t>
  </si>
  <si>
    <t>Л-132</t>
  </si>
  <si>
    <t>А-201</t>
  </si>
  <si>
    <t>Ф-201</t>
  </si>
  <si>
    <t>Ф-202</t>
  </si>
  <si>
    <t>Д-201</t>
  </si>
  <si>
    <t>О-113</t>
  </si>
  <si>
    <t>О-213</t>
  </si>
  <si>
    <t>О-313</t>
  </si>
  <si>
    <t>Г-125</t>
  </si>
  <si>
    <t>Г-225</t>
  </si>
  <si>
    <t>Ф-301</t>
  </si>
  <si>
    <t>Ф-302</t>
  </si>
  <si>
    <t>Ф-303</t>
  </si>
  <si>
    <t>Ф-401</t>
  </si>
  <si>
    <t>Ф-402</t>
  </si>
  <si>
    <t>С-301</t>
  </si>
  <si>
    <t>С-302</t>
  </si>
  <si>
    <t>С-303</t>
  </si>
  <si>
    <t>С-304</t>
  </si>
  <si>
    <t>С-271</t>
  </si>
  <si>
    <t>С-272</t>
  </si>
  <si>
    <t>С-401</t>
  </si>
  <si>
    <t>С-402</t>
  </si>
  <si>
    <t>С-403</t>
  </si>
  <si>
    <t>С-404</t>
  </si>
  <si>
    <t>С-371</t>
  </si>
  <si>
    <t>А-301</t>
  </si>
  <si>
    <t>А-401</t>
  </si>
  <si>
    <t>Л-231</t>
  </si>
  <si>
    <t>Л-331</t>
  </si>
  <si>
    <t>Л-431</t>
  </si>
  <si>
    <t>Д-301</t>
  </si>
  <si>
    <t>Д-401</t>
  </si>
  <si>
    <t>18  июня</t>
  </si>
  <si>
    <t>понедельник</t>
  </si>
  <si>
    <t>9.00-10.30</t>
  </si>
  <si>
    <t xml:space="preserve">Химия  </t>
  </si>
  <si>
    <t>Рус.яз.и лит.(Л)</t>
  </si>
  <si>
    <t>Англ. яз.</t>
  </si>
  <si>
    <t>Биолог.</t>
  </si>
  <si>
    <t xml:space="preserve">Физика  </t>
  </si>
  <si>
    <t>Анат.</t>
  </si>
  <si>
    <t>Инф.т.</t>
  </si>
  <si>
    <t>9-00 Экзамен</t>
  </si>
  <si>
    <t>Ст.заб. и пр.</t>
  </si>
  <si>
    <t>Физ.культура</t>
  </si>
  <si>
    <t>История  (Л)</t>
  </si>
  <si>
    <t>Обществоз. (Л)</t>
  </si>
  <si>
    <t>Инфор.</t>
  </si>
  <si>
    <t>Сорокина Г.А.</t>
  </si>
  <si>
    <t>Р.яз.и лит.</t>
  </si>
  <si>
    <t>ОСиП   (С)</t>
  </si>
  <si>
    <t>Техн.о.мед.усл.</t>
  </si>
  <si>
    <t>4ч.</t>
  </si>
  <si>
    <t>Англ.яз</t>
  </si>
  <si>
    <t>10.55-12.25</t>
  </si>
  <si>
    <t>Леваева Е.В.</t>
  </si>
  <si>
    <t>Биология  (Л)</t>
  </si>
  <si>
    <t>Математика  (Л)</t>
  </si>
  <si>
    <t>Фарм.</t>
  </si>
  <si>
    <t>История  (С)</t>
  </si>
  <si>
    <t>Англ. яз. (Пр)</t>
  </si>
  <si>
    <t>Перминова М.А.</t>
  </si>
  <si>
    <t xml:space="preserve">О.микр. </t>
  </si>
  <si>
    <t>12.50-14.20</t>
  </si>
  <si>
    <t>Матем.</t>
  </si>
  <si>
    <t>Анат.физ.чел.</t>
  </si>
  <si>
    <t>Фарм-лог.</t>
  </si>
  <si>
    <t>Фармакол. (С)</t>
  </si>
  <si>
    <t>Математика</t>
  </si>
  <si>
    <t>Инф.т.(Пр.)</t>
  </si>
  <si>
    <t>Инф.тех. в пр.(Л)</t>
  </si>
  <si>
    <t>14.30-16.00</t>
  </si>
  <si>
    <t>Осн.филос. (С)</t>
  </si>
  <si>
    <t>Анат.и ф.ч. (С)</t>
  </si>
  <si>
    <t xml:space="preserve">Физ.культура </t>
  </si>
  <si>
    <t>Биол.с осн.м.г.(Л)</t>
  </si>
  <si>
    <t>З О Ж   (С)</t>
  </si>
  <si>
    <t>Клин.ан. чло</t>
  </si>
  <si>
    <t>Отп.лек.пр.</t>
  </si>
  <si>
    <t>16.10-17.40</t>
  </si>
  <si>
    <t>Физв.</t>
  </si>
  <si>
    <t>17.50-19.20</t>
  </si>
  <si>
    <t>19  июня</t>
  </si>
  <si>
    <t>вторник</t>
  </si>
  <si>
    <t>Физика  (Л)</t>
  </si>
  <si>
    <t>Гигиен.</t>
  </si>
  <si>
    <t>Инф.тех.</t>
  </si>
  <si>
    <t>Рус.яз.и кул.р.</t>
  </si>
  <si>
    <t>Англ.яз.</t>
  </si>
  <si>
    <t>Псих.об.</t>
  </si>
  <si>
    <t>Осн.экон.(Л)</t>
  </si>
  <si>
    <t>Бушкина О.И.</t>
  </si>
  <si>
    <t>Осн.филос.(С)</t>
  </si>
  <si>
    <t>Биол.</t>
  </si>
  <si>
    <t xml:space="preserve">Гиг.и эк.ч. </t>
  </si>
  <si>
    <t>Здор.ч.</t>
  </si>
  <si>
    <t>Клин. матер.</t>
  </si>
  <si>
    <t>Осн.пат.</t>
  </si>
  <si>
    <t xml:space="preserve"> Конс. к экз.фарм.</t>
  </si>
  <si>
    <t>Якименко И.Ф.</t>
  </si>
  <si>
    <t>Безоп. жизнед.</t>
  </si>
  <si>
    <t>20  июня</t>
  </si>
  <si>
    <t>среда</t>
  </si>
  <si>
    <t>О.экон.</t>
  </si>
  <si>
    <t>Гиг.питан.</t>
  </si>
  <si>
    <t>16:10 конс.к экз.</t>
  </si>
  <si>
    <t>Зд.ч.и его ок.</t>
  </si>
  <si>
    <t>Малярова М.В.</t>
  </si>
  <si>
    <t>21  июня</t>
  </si>
  <si>
    <t>четверг</t>
  </si>
  <si>
    <t>Гигиен.(Пр.)</t>
  </si>
  <si>
    <t>13-00 Экзамен</t>
  </si>
  <si>
    <t>ОЗиЗ</t>
  </si>
  <si>
    <t>Фармакология</t>
  </si>
  <si>
    <t>О.экон.(Пр.)</t>
  </si>
  <si>
    <t>Конс.к экз.</t>
  </si>
  <si>
    <t>Осн. патологии</t>
  </si>
  <si>
    <t>Андрианов Б.А.</t>
  </si>
  <si>
    <t>22  июня</t>
  </si>
  <si>
    <t>пятница</t>
  </si>
  <si>
    <t>09:00 Консульт.</t>
  </si>
  <si>
    <t>Контр.кач.</t>
  </si>
  <si>
    <t>Розова Л.В.</t>
  </si>
  <si>
    <t>Таболина Е.Н.</t>
  </si>
  <si>
    <t>15:00 Конс.к экз.</t>
  </si>
  <si>
    <t>История (С)</t>
  </si>
  <si>
    <t>Пропед.хирур</t>
  </si>
  <si>
    <t>Трубников А.А.</t>
  </si>
  <si>
    <t>23  июня</t>
  </si>
  <si>
    <t>суббота</t>
  </si>
  <si>
    <t>9:00 Экзамен</t>
  </si>
  <si>
    <t>09:00 Конс.к экз.</t>
  </si>
  <si>
    <t>9:00  Экзамен</t>
  </si>
  <si>
    <t>9:00 Комп.экз.</t>
  </si>
  <si>
    <t>Мед.паразит.</t>
  </si>
  <si>
    <t>10.40-12.10</t>
  </si>
  <si>
    <t>Исаева Р.Н</t>
  </si>
  <si>
    <t>Т.пр.сан.гиг.ис.</t>
  </si>
  <si>
    <t>Скворцова В.Н.</t>
  </si>
  <si>
    <t>12.20-13.50</t>
  </si>
  <si>
    <t xml:space="preserve"> Конс. к экз.Анат.</t>
  </si>
  <si>
    <t>10:40 Конс.к экз.</t>
  </si>
  <si>
    <t>Апусева В.Е.</t>
  </si>
  <si>
    <t>14.00-15.30</t>
  </si>
  <si>
    <t xml:space="preserve"> Конс. к экз.О.пат.</t>
  </si>
  <si>
    <t>Маляров Е.В.</t>
  </si>
  <si>
    <t>15.40-17.10</t>
  </si>
  <si>
    <t>17.20-18.50</t>
  </si>
  <si>
    <t xml:space="preserve">Зам директора по учебно-производственной работе ____________________ Михайлова Л.Н. </t>
  </si>
  <si>
    <t>Диспетчер учебной части    __________________ Сяплова Ю.И.</t>
  </si>
  <si>
    <t>Диспетчер учебной части    __________________ Хантеева Т.И.</t>
  </si>
  <si>
    <t>Диспетчер учебной части __________</t>
  </si>
  <si>
    <t>Кушниренко Н.Е.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</si>
</sst>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36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2"/>
      <color rgb="FFBED3F9"/>
      <name val="Calibri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 applyAlignment="1">
      <alignment textRotation="90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textRotation="9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textRotation="90"/>
    </xf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left"/>
    </xf>
    <xf numFmtId="0" fontId="0" fillId="0" borderId="1" xfId="0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textRotation="90"/>
    </xf>
    <xf numFmtId="0" fontId="1" fillId="0" borderId="0" xfId="0" applyFont="1" applyBorder="1" applyAlignment="1">
      <alignment textRotation="90"/>
    </xf>
    <xf numFmtId="0" fontId="2" fillId="0" borderId="0" xfId="0" applyFont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 applyAlignment="1"/>
    <xf numFmtId="0" fontId="1" fillId="0" borderId="7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3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textRotation="180"/>
    </xf>
    <xf numFmtId="0" fontId="8" fillId="0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textRotation="180"/>
    </xf>
    <xf numFmtId="0" fontId="4" fillId="0" borderId="0" xfId="0" applyFont="1"/>
    <xf numFmtId="0" fontId="1" fillId="0" borderId="7" xfId="0" applyFont="1" applyBorder="1"/>
    <xf numFmtId="0" fontId="1" fillId="0" borderId="22" xfId="0" applyFont="1" applyBorder="1"/>
    <xf numFmtId="0" fontId="4" fillId="0" borderId="23" xfId="0" applyFont="1" applyBorder="1"/>
    <xf numFmtId="0" fontId="4" fillId="0" borderId="10" xfId="0" applyFont="1" applyBorder="1"/>
    <xf numFmtId="0" fontId="1" fillId="0" borderId="3" xfId="0" applyFont="1" applyBorder="1" applyAlignment="1">
      <alignment textRotation="90"/>
    </xf>
    <xf numFmtId="0" fontId="0" fillId="0" borderId="24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textRotation="180"/>
    </xf>
    <xf numFmtId="0" fontId="4" fillId="0" borderId="0" xfId="0" applyFont="1" applyAlignment="1">
      <alignment horizontal="righ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0" fillId="0" borderId="3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/>
    <xf numFmtId="0" fontId="4" fillId="0" borderId="39" xfId="0" applyFont="1" applyBorder="1"/>
    <xf numFmtId="0" fontId="4" fillId="0" borderId="19" xfId="0" applyFont="1" applyBorder="1"/>
    <xf numFmtId="49" fontId="9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" fillId="0" borderId="27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Border="1"/>
    <xf numFmtId="0" fontId="4" fillId="0" borderId="20" xfId="0" applyFont="1" applyBorder="1"/>
    <xf numFmtId="0" fontId="1" fillId="0" borderId="30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6" xfId="0" applyFont="1" applyBorder="1"/>
    <xf numFmtId="0" fontId="4" fillId="0" borderId="47" xfId="0" applyFont="1" applyBorder="1"/>
    <xf numFmtId="0" fontId="4" fillId="0" borderId="11" xfId="0" applyFont="1" applyBorder="1"/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textRotation="180"/>
    </xf>
    <xf numFmtId="0" fontId="4" fillId="0" borderId="0" xfId="0" applyFont="1" applyBorder="1"/>
    <xf numFmtId="0" fontId="4" fillId="0" borderId="41" xfId="0" applyFont="1" applyBorder="1"/>
    <xf numFmtId="0" fontId="4" fillId="0" borderId="48" xfId="0" applyFont="1" applyBorder="1"/>
    <xf numFmtId="0" fontId="1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 textRotation="180"/>
    </xf>
    <xf numFmtId="0" fontId="4" fillId="0" borderId="29" xfId="0" applyFont="1" applyBorder="1"/>
    <xf numFmtId="0" fontId="1" fillId="0" borderId="30" xfId="0" applyFont="1" applyBorder="1" applyAlignment="1">
      <alignment horizontal="center"/>
    </xf>
    <xf numFmtId="0" fontId="4" fillId="0" borderId="31" xfId="0" applyFont="1" applyBorder="1"/>
    <xf numFmtId="0" fontId="4" fillId="0" borderId="26" xfId="0" applyFont="1" applyBorder="1"/>
    <xf numFmtId="0" fontId="1" fillId="0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1" fillId="0" borderId="50" xfId="0" applyFont="1" applyFill="1" applyBorder="1" applyAlignment="1">
      <alignment horizontal="left" vertical="center"/>
    </xf>
    <xf numFmtId="0" fontId="4" fillId="0" borderId="37" xfId="0" applyFont="1" applyBorder="1"/>
    <xf numFmtId="0" fontId="1" fillId="0" borderId="2" xfId="0" applyFont="1" applyFill="1" applyBorder="1" applyAlignment="1">
      <alignment horizontal="left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right" vertical="center"/>
    </xf>
    <xf numFmtId="0" fontId="4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Alignment="1"/>
    <xf numFmtId="0" fontId="4" fillId="0" borderId="29" xfId="0" applyFont="1" applyBorder="1" applyAlignment="1"/>
    <xf numFmtId="0" fontId="1" fillId="0" borderId="30" xfId="0" applyFont="1" applyBorder="1" applyAlignment="1"/>
    <xf numFmtId="0" fontId="4" fillId="0" borderId="31" xfId="0" applyFont="1" applyBorder="1" applyAlignment="1"/>
    <xf numFmtId="0" fontId="4" fillId="0" borderId="26" xfId="0" applyFont="1" applyBorder="1" applyAlignment="1"/>
    <xf numFmtId="0" fontId="11" fillId="0" borderId="1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3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center" textRotation="180"/>
    </xf>
    <xf numFmtId="0" fontId="4" fillId="0" borderId="1" xfId="0" applyFont="1" applyBorder="1"/>
    <xf numFmtId="0" fontId="1" fillId="0" borderId="46" xfId="0" applyFont="1" applyBorder="1" applyAlignment="1">
      <alignment horizontal="center"/>
    </xf>
    <xf numFmtId="0" fontId="4" fillId="0" borderId="4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1" fillId="0" borderId="0" xfId="0" applyFont="1" applyBorder="1"/>
    <xf numFmtId="0" fontId="4" fillId="0" borderId="30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4" fillId="0" borderId="7" xfId="0" applyFont="1" applyBorder="1"/>
    <xf numFmtId="0" fontId="4" fillId="0" borderId="22" xfId="0" applyFont="1" applyBorder="1"/>
    <xf numFmtId="0" fontId="4" fillId="0" borderId="30" xfId="0" applyFont="1" applyBorder="1"/>
    <xf numFmtId="0" fontId="1" fillId="0" borderId="20" xfId="0" applyFont="1" applyFill="1" applyBorder="1" applyAlignment="1">
      <alignment horizontal="left" vertical="center" wrapText="1"/>
    </xf>
    <xf numFmtId="0" fontId="4" fillId="0" borderId="38" xfId="0" applyFont="1" applyBorder="1"/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4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textRotation="90"/>
    </xf>
    <xf numFmtId="0" fontId="1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textRotation="90"/>
    </xf>
    <xf numFmtId="0" fontId="12" fillId="0" borderId="0" xfId="0" applyFont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0" fontId="4" fillId="0" borderId="46" xfId="0" applyFont="1" applyBorder="1"/>
    <xf numFmtId="49" fontId="9" fillId="0" borderId="23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4" fillId="0" borderId="56" xfId="0" applyFont="1" applyBorder="1"/>
    <xf numFmtId="49" fontId="9" fillId="0" borderId="31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" fillId="0" borderId="37" xfId="0" applyFont="1" applyBorder="1" applyAlignment="1">
      <alignment horizontal="left"/>
    </xf>
    <xf numFmtId="0" fontId="4" fillId="0" borderId="60" xfId="0" applyFont="1" applyBorder="1"/>
    <xf numFmtId="49" fontId="9" fillId="0" borderId="31" xfId="0" applyNumberFormat="1" applyFont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37" xfId="0" applyFont="1" applyBorder="1" applyAlignment="1">
      <alignment horizontal="center"/>
    </xf>
    <xf numFmtId="0" fontId="1" fillId="0" borderId="61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right"/>
    </xf>
    <xf numFmtId="0" fontId="1" fillId="0" borderId="62" xfId="0" applyFont="1" applyBorder="1"/>
    <xf numFmtId="0" fontId="1" fillId="0" borderId="6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53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26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ill="1"/>
    <xf numFmtId="0" fontId="1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168729</xdr:colOff>
      <xdr:row>27</xdr:row>
      <xdr:rowOff>43541</xdr:rowOff>
    </xdr:from>
    <xdr:ext cx="2530928" cy="348345"/>
    <xdr:sp macro="" textlink="">
      <xdr:nvSpPr>
        <xdr:cNvPr id="2" name="Прямоугольник 1"/>
        <xdr:cNvSpPr/>
      </xdr:nvSpPr>
      <xdr:spPr>
        <a:xfrm>
          <a:off x="1590675" y="5577566"/>
          <a:ext cx="2530928" cy="3483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</a:t>
          </a:r>
        </a:p>
      </xdr:txBody>
    </xdr:sp>
    <xdr:clientData/>
  </xdr:oneCellAnchor>
  <xdr:oneCellAnchor>
    <xdr:from>
      <xdr:col>52</xdr:col>
      <xdr:colOff>0</xdr:colOff>
      <xdr:row>25</xdr:row>
      <xdr:rowOff>0</xdr:rowOff>
    </xdr:from>
    <xdr:ext cx="1347537" cy="344905"/>
    <xdr:sp macro="" textlink="">
      <xdr:nvSpPr>
        <xdr:cNvPr id="3" name="Прямоугольник 2"/>
        <xdr:cNvSpPr/>
      </xdr:nvSpPr>
      <xdr:spPr>
        <a:xfrm>
          <a:off x="20516850" y="521017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27</xdr:row>
      <xdr:rowOff>0</xdr:rowOff>
    </xdr:from>
    <xdr:ext cx="1347537" cy="352926"/>
    <xdr:sp macro="" textlink="">
      <xdr:nvSpPr>
        <xdr:cNvPr id="4" name="Прямоугольник 3"/>
        <xdr:cNvSpPr/>
      </xdr:nvSpPr>
      <xdr:spPr>
        <a:xfrm>
          <a:off x="19240500" y="5534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347537" cy="352926"/>
    <xdr:sp macro="" textlink="">
      <xdr:nvSpPr>
        <xdr:cNvPr id="5" name="Прямоугольник 4"/>
        <xdr:cNvSpPr/>
      </xdr:nvSpPr>
      <xdr:spPr>
        <a:xfrm>
          <a:off x="19240500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36</xdr:col>
      <xdr:colOff>0</xdr:colOff>
      <xdr:row>29</xdr:row>
      <xdr:rowOff>0</xdr:rowOff>
    </xdr:from>
    <xdr:ext cx="1347537" cy="352926"/>
    <xdr:sp macro="" textlink="">
      <xdr:nvSpPr>
        <xdr:cNvPr id="6" name="Прямоугольник 5"/>
        <xdr:cNvSpPr/>
      </xdr:nvSpPr>
      <xdr:spPr>
        <a:xfrm>
          <a:off x="19240500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36</xdr:col>
      <xdr:colOff>0</xdr:colOff>
      <xdr:row>21</xdr:row>
      <xdr:rowOff>0</xdr:rowOff>
    </xdr:from>
    <xdr:ext cx="2711115" cy="352928"/>
    <xdr:sp macro="" textlink="">
      <xdr:nvSpPr>
        <xdr:cNvPr id="7" name="Прямоугольник 6"/>
        <xdr:cNvSpPr/>
      </xdr:nvSpPr>
      <xdr:spPr>
        <a:xfrm>
          <a:off x="19240500" y="45624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33</xdr:row>
      <xdr:rowOff>0</xdr:rowOff>
    </xdr:from>
    <xdr:ext cx="1347537" cy="352926"/>
    <xdr:sp macro="" textlink="">
      <xdr:nvSpPr>
        <xdr:cNvPr id="8" name="Прямоугольник 7"/>
        <xdr:cNvSpPr/>
      </xdr:nvSpPr>
      <xdr:spPr>
        <a:xfrm>
          <a:off x="19240500" y="65055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39</xdr:row>
      <xdr:rowOff>0</xdr:rowOff>
    </xdr:from>
    <xdr:ext cx="1347537" cy="352926"/>
    <xdr:sp macro="" textlink="">
      <xdr:nvSpPr>
        <xdr:cNvPr id="9" name="Прямоугольник 8"/>
        <xdr:cNvSpPr/>
      </xdr:nvSpPr>
      <xdr:spPr>
        <a:xfrm>
          <a:off x="19240500" y="74771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40</xdr:col>
      <xdr:colOff>0</xdr:colOff>
      <xdr:row>29</xdr:row>
      <xdr:rowOff>0</xdr:rowOff>
    </xdr:from>
    <xdr:ext cx="1347537" cy="352926"/>
    <xdr:sp macro="" textlink="">
      <xdr:nvSpPr>
        <xdr:cNvPr id="10" name="Прямоугольник 9"/>
        <xdr:cNvSpPr/>
      </xdr:nvSpPr>
      <xdr:spPr>
        <a:xfrm>
          <a:off x="19240500" y="58578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45</xdr:row>
      <xdr:rowOff>0</xdr:rowOff>
    </xdr:from>
    <xdr:ext cx="1347537" cy="352926"/>
    <xdr:sp macro="" textlink="">
      <xdr:nvSpPr>
        <xdr:cNvPr id="11" name="Прямоугольник 10"/>
        <xdr:cNvSpPr/>
      </xdr:nvSpPr>
      <xdr:spPr>
        <a:xfrm>
          <a:off x="19240500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12" name="Прямоугольник 11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13" name="Прямоугольник 12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14" name="Прямоугольник 13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57</xdr:row>
      <xdr:rowOff>0</xdr:rowOff>
    </xdr:from>
    <xdr:ext cx="1347537" cy="352926"/>
    <xdr:sp macro="" textlink="">
      <xdr:nvSpPr>
        <xdr:cNvPr id="15" name="Прямоугольник 14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73</xdr:row>
      <xdr:rowOff>0</xdr:rowOff>
    </xdr:from>
    <xdr:ext cx="1347537" cy="344905"/>
    <xdr:sp macro="" textlink="">
      <xdr:nvSpPr>
        <xdr:cNvPr id="16" name="Прямоугольник 15"/>
        <xdr:cNvSpPr/>
      </xdr:nvSpPr>
      <xdr:spPr>
        <a:xfrm>
          <a:off x="20516850" y="130302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75</xdr:row>
      <xdr:rowOff>0</xdr:rowOff>
    </xdr:from>
    <xdr:ext cx="1347537" cy="344905"/>
    <xdr:sp macro="" textlink="">
      <xdr:nvSpPr>
        <xdr:cNvPr id="17" name="Прямоугольник 16"/>
        <xdr:cNvSpPr/>
      </xdr:nvSpPr>
      <xdr:spPr>
        <a:xfrm>
          <a:off x="20516850" y="13373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49</xdr:row>
      <xdr:rowOff>0</xdr:rowOff>
    </xdr:from>
    <xdr:ext cx="1347537" cy="352926"/>
    <xdr:sp macro="" textlink="">
      <xdr:nvSpPr>
        <xdr:cNvPr id="18" name="Прямоугольник 17"/>
        <xdr:cNvSpPr/>
      </xdr:nvSpPr>
      <xdr:spPr>
        <a:xfrm>
          <a:off x="19240500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19" name="Прямоугольник 18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59</xdr:row>
      <xdr:rowOff>0</xdr:rowOff>
    </xdr:from>
    <xdr:ext cx="1347537" cy="352926"/>
    <xdr:sp macro="" textlink="">
      <xdr:nvSpPr>
        <xdr:cNvPr id="20" name="Прямоугольник 19"/>
        <xdr:cNvSpPr/>
      </xdr:nvSpPr>
      <xdr:spPr>
        <a:xfrm>
          <a:off x="192405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59</xdr:row>
      <xdr:rowOff>0</xdr:rowOff>
    </xdr:from>
    <xdr:ext cx="1347537" cy="352926"/>
    <xdr:sp macro="" textlink="">
      <xdr:nvSpPr>
        <xdr:cNvPr id="21" name="Прямоугольник 20"/>
        <xdr:cNvSpPr/>
      </xdr:nvSpPr>
      <xdr:spPr>
        <a:xfrm>
          <a:off x="192405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63</xdr:row>
      <xdr:rowOff>0</xdr:rowOff>
    </xdr:from>
    <xdr:ext cx="1347537" cy="352926"/>
    <xdr:sp macro="" textlink="">
      <xdr:nvSpPr>
        <xdr:cNvPr id="22" name="Прямоугольник 21"/>
        <xdr:cNvSpPr/>
      </xdr:nvSpPr>
      <xdr:spPr>
        <a:xfrm>
          <a:off x="19240500" y="11363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23" name="Прямоугольник 22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57</xdr:row>
      <xdr:rowOff>0</xdr:rowOff>
    </xdr:from>
    <xdr:ext cx="1347537" cy="352926"/>
    <xdr:sp macro="" textlink="">
      <xdr:nvSpPr>
        <xdr:cNvPr id="24" name="Прямоугольник 23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63</xdr:row>
      <xdr:rowOff>0</xdr:rowOff>
    </xdr:from>
    <xdr:ext cx="1347537" cy="352926"/>
    <xdr:sp macro="" textlink="">
      <xdr:nvSpPr>
        <xdr:cNvPr id="25" name="Прямоугольник 24"/>
        <xdr:cNvSpPr/>
      </xdr:nvSpPr>
      <xdr:spPr>
        <a:xfrm>
          <a:off x="19240500" y="113633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35</xdr:row>
      <xdr:rowOff>0</xdr:rowOff>
    </xdr:from>
    <xdr:ext cx="1347537" cy="352926"/>
    <xdr:sp macro="" textlink="">
      <xdr:nvSpPr>
        <xdr:cNvPr id="26" name="Прямоугольник 25"/>
        <xdr:cNvSpPr/>
      </xdr:nvSpPr>
      <xdr:spPr>
        <a:xfrm>
          <a:off x="19240500" y="68294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27" name="Прямоугольник 26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8" name="Прямоугольник 2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59</xdr:row>
      <xdr:rowOff>0</xdr:rowOff>
    </xdr:from>
    <xdr:ext cx="1347537" cy="352926"/>
    <xdr:sp macro="" textlink="">
      <xdr:nvSpPr>
        <xdr:cNvPr id="29" name="Прямоугольник 28"/>
        <xdr:cNvSpPr/>
      </xdr:nvSpPr>
      <xdr:spPr>
        <a:xfrm>
          <a:off x="2051685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59</xdr:row>
      <xdr:rowOff>0</xdr:rowOff>
    </xdr:from>
    <xdr:ext cx="1347537" cy="352926"/>
    <xdr:sp macro="" textlink="">
      <xdr:nvSpPr>
        <xdr:cNvPr id="30" name="Прямоугольник 29"/>
        <xdr:cNvSpPr/>
      </xdr:nvSpPr>
      <xdr:spPr>
        <a:xfrm>
          <a:off x="2051685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31" name="Прямоугольник 30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32" name="Прямоугольник 31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61</xdr:row>
      <xdr:rowOff>0</xdr:rowOff>
    </xdr:from>
    <xdr:ext cx="1347537" cy="352926"/>
    <xdr:sp macro="" textlink="">
      <xdr:nvSpPr>
        <xdr:cNvPr id="33" name="Прямоугольник 32"/>
        <xdr:cNvSpPr/>
      </xdr:nvSpPr>
      <xdr:spPr>
        <a:xfrm>
          <a:off x="205168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34" name="Прямоугольник 33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35" name="Прямоугольник 34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36" name="Прямоугольник 35"/>
        <xdr:cNvSpPr/>
      </xdr:nvSpPr>
      <xdr:spPr>
        <a:xfrm>
          <a:off x="205168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37" name="Прямоугольник 36"/>
        <xdr:cNvSpPr/>
      </xdr:nvSpPr>
      <xdr:spPr>
        <a:xfrm>
          <a:off x="205168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38" name="Прямоугольник 37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39" name="Прямоугольник 38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40" name="Прямоугольник 39"/>
        <xdr:cNvSpPr/>
      </xdr:nvSpPr>
      <xdr:spPr>
        <a:xfrm>
          <a:off x="205168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36</xdr:col>
      <xdr:colOff>0</xdr:colOff>
      <xdr:row>37</xdr:row>
      <xdr:rowOff>0</xdr:rowOff>
    </xdr:from>
    <xdr:ext cx="2711115" cy="352928"/>
    <xdr:sp macro="" textlink="">
      <xdr:nvSpPr>
        <xdr:cNvPr id="41" name="Прямоугольник 40"/>
        <xdr:cNvSpPr/>
      </xdr:nvSpPr>
      <xdr:spPr>
        <a:xfrm>
          <a:off x="19240500" y="7153275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67</xdr:row>
      <xdr:rowOff>0</xdr:rowOff>
    </xdr:from>
    <xdr:ext cx="1347537" cy="352926"/>
    <xdr:sp macro="" textlink="">
      <xdr:nvSpPr>
        <xdr:cNvPr id="42" name="Прямоугольник 41"/>
        <xdr:cNvSpPr/>
      </xdr:nvSpPr>
      <xdr:spPr>
        <a:xfrm>
          <a:off x="2051685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57</xdr:row>
      <xdr:rowOff>0</xdr:rowOff>
    </xdr:from>
    <xdr:ext cx="1347537" cy="352926"/>
    <xdr:sp macro="" textlink="">
      <xdr:nvSpPr>
        <xdr:cNvPr id="43" name="Прямоугольник 42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44" name="Прямоугольник 43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45" name="Прямоугольник 44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46" name="Прямоугольник 4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47" name="Прямоугольник 46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48" name="Прямоугольник 47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49" name="Прямоугольник 48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50" name="Прямоугольник 49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51" name="Прямоугольник 50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61</xdr:row>
      <xdr:rowOff>0</xdr:rowOff>
    </xdr:from>
    <xdr:ext cx="1347537" cy="352926"/>
    <xdr:sp macro="" textlink="">
      <xdr:nvSpPr>
        <xdr:cNvPr id="52" name="Прямоугольник 51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61</xdr:row>
      <xdr:rowOff>0</xdr:rowOff>
    </xdr:from>
    <xdr:ext cx="1347537" cy="352926"/>
    <xdr:sp macro="" textlink="">
      <xdr:nvSpPr>
        <xdr:cNvPr id="53" name="Прямоугольник 52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61</xdr:row>
      <xdr:rowOff>0</xdr:rowOff>
    </xdr:from>
    <xdr:ext cx="1347537" cy="352926"/>
    <xdr:sp macro="" textlink="">
      <xdr:nvSpPr>
        <xdr:cNvPr id="54" name="Прямоугольник 53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55" name="Прямоугольник 54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73</xdr:row>
      <xdr:rowOff>0</xdr:rowOff>
    </xdr:from>
    <xdr:ext cx="1347537" cy="352926"/>
    <xdr:sp macro="" textlink="">
      <xdr:nvSpPr>
        <xdr:cNvPr id="56" name="Прямоугольник 55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57" name="Прямоугольник 56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58" name="Прямоугольник 57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59" name="Прямоугольник 58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60" name="Прямоугольник 59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61" name="Прямоугольник 60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62" name="Прямоугольник 61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45</xdr:row>
      <xdr:rowOff>0</xdr:rowOff>
    </xdr:from>
    <xdr:ext cx="1347537" cy="352926"/>
    <xdr:sp macro="" textlink="">
      <xdr:nvSpPr>
        <xdr:cNvPr id="63" name="Прямоугольник 62"/>
        <xdr:cNvSpPr/>
      </xdr:nvSpPr>
      <xdr:spPr>
        <a:xfrm>
          <a:off x="19240500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1347537" cy="352926"/>
    <xdr:sp macro="" textlink="">
      <xdr:nvSpPr>
        <xdr:cNvPr id="64" name="Прямоугольник 63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67</xdr:row>
      <xdr:rowOff>0</xdr:rowOff>
    </xdr:from>
    <xdr:ext cx="1347537" cy="352926"/>
    <xdr:sp macro="" textlink="">
      <xdr:nvSpPr>
        <xdr:cNvPr id="65" name="Прямоугольник 64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66" name="Прямоугольник 65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55</xdr:row>
      <xdr:rowOff>0</xdr:rowOff>
    </xdr:from>
    <xdr:ext cx="1347537" cy="352926"/>
    <xdr:sp macro="" textlink="">
      <xdr:nvSpPr>
        <xdr:cNvPr id="67" name="Прямоугольник 66"/>
        <xdr:cNvSpPr/>
      </xdr:nvSpPr>
      <xdr:spPr>
        <a:xfrm>
          <a:off x="19240500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68" name="Прямоугольник 6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69" name="Прямоугольник 68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70" name="Прямоугольник 69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71" name="Прямоугольник 70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72" name="Прямоугольник 71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73" name="Прямоугольник 72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74" name="Прямоугольник 73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75" name="Прямоугольник 74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76" name="Прямоугольник 7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77" name="Прямоугольник 76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78" name="Прямоугольник 7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67</xdr:row>
      <xdr:rowOff>0</xdr:rowOff>
    </xdr:from>
    <xdr:ext cx="1347537" cy="352926"/>
    <xdr:sp macro="" textlink="">
      <xdr:nvSpPr>
        <xdr:cNvPr id="79" name="Прямоугольник 78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67</xdr:row>
      <xdr:rowOff>0</xdr:rowOff>
    </xdr:from>
    <xdr:ext cx="1347537" cy="352926"/>
    <xdr:sp macro="" textlink="">
      <xdr:nvSpPr>
        <xdr:cNvPr id="80" name="Прямоугольник 79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59</xdr:row>
      <xdr:rowOff>0</xdr:rowOff>
    </xdr:from>
    <xdr:ext cx="1347537" cy="352926"/>
    <xdr:sp macro="" textlink="">
      <xdr:nvSpPr>
        <xdr:cNvPr id="81" name="Прямоугольник 80"/>
        <xdr:cNvSpPr/>
      </xdr:nvSpPr>
      <xdr:spPr>
        <a:xfrm>
          <a:off x="192405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82" name="Прямоугольник 81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83" name="Прямоугольник 82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71</xdr:row>
      <xdr:rowOff>0</xdr:rowOff>
    </xdr:from>
    <xdr:ext cx="1347537" cy="352926"/>
    <xdr:sp macro="" textlink="">
      <xdr:nvSpPr>
        <xdr:cNvPr id="84" name="Прямоугольник 83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71</xdr:row>
      <xdr:rowOff>0</xdr:rowOff>
    </xdr:from>
    <xdr:ext cx="1347537" cy="352926"/>
    <xdr:sp macro="" textlink="">
      <xdr:nvSpPr>
        <xdr:cNvPr id="85" name="Прямоугольник 84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86" name="Прямоугольник 8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45</xdr:row>
      <xdr:rowOff>0</xdr:rowOff>
    </xdr:from>
    <xdr:ext cx="1347537" cy="352926"/>
    <xdr:sp macro="" textlink="">
      <xdr:nvSpPr>
        <xdr:cNvPr id="87" name="Прямоугольник 86"/>
        <xdr:cNvSpPr/>
      </xdr:nvSpPr>
      <xdr:spPr>
        <a:xfrm>
          <a:off x="19240500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47</xdr:row>
      <xdr:rowOff>0</xdr:rowOff>
    </xdr:from>
    <xdr:ext cx="1347537" cy="352926"/>
    <xdr:sp macro="" textlink="">
      <xdr:nvSpPr>
        <xdr:cNvPr id="88" name="Прямоугольник 87"/>
        <xdr:cNvSpPr/>
      </xdr:nvSpPr>
      <xdr:spPr>
        <a:xfrm>
          <a:off x="19240500" y="87725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89" name="Прямоугольник 88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59</xdr:row>
      <xdr:rowOff>0</xdr:rowOff>
    </xdr:from>
    <xdr:ext cx="1347537" cy="352926"/>
    <xdr:sp macro="" textlink="">
      <xdr:nvSpPr>
        <xdr:cNvPr id="90" name="Прямоугольник 89"/>
        <xdr:cNvSpPr/>
      </xdr:nvSpPr>
      <xdr:spPr>
        <a:xfrm>
          <a:off x="192405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91" name="Прямоугольник 90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92" name="Прямоугольник 91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93" name="Прямоугольник 92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94" name="Прямоугольник 93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59</xdr:row>
      <xdr:rowOff>0</xdr:rowOff>
    </xdr:from>
    <xdr:ext cx="1347537" cy="352926"/>
    <xdr:sp macro="" textlink="">
      <xdr:nvSpPr>
        <xdr:cNvPr id="95" name="Прямоугольник 94"/>
        <xdr:cNvSpPr/>
      </xdr:nvSpPr>
      <xdr:spPr>
        <a:xfrm>
          <a:off x="192405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96" name="Прямоугольник 95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97" name="Прямоугольник 96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59</xdr:row>
      <xdr:rowOff>0</xdr:rowOff>
    </xdr:from>
    <xdr:ext cx="1347537" cy="352926"/>
    <xdr:sp macro="" textlink="">
      <xdr:nvSpPr>
        <xdr:cNvPr id="98" name="Прямоугольник 97"/>
        <xdr:cNvSpPr/>
      </xdr:nvSpPr>
      <xdr:spPr>
        <a:xfrm>
          <a:off x="192405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61</xdr:row>
      <xdr:rowOff>0</xdr:rowOff>
    </xdr:from>
    <xdr:ext cx="1347537" cy="352926"/>
    <xdr:sp macro="" textlink="">
      <xdr:nvSpPr>
        <xdr:cNvPr id="99" name="Прямоугольник 98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00" name="Прямоугольник 99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71</xdr:row>
      <xdr:rowOff>0</xdr:rowOff>
    </xdr:from>
    <xdr:ext cx="1347537" cy="352926"/>
    <xdr:sp macro="" textlink="">
      <xdr:nvSpPr>
        <xdr:cNvPr id="101" name="Прямоугольник 100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55</xdr:row>
      <xdr:rowOff>0</xdr:rowOff>
    </xdr:from>
    <xdr:ext cx="1347537" cy="352926"/>
    <xdr:sp macro="" textlink="">
      <xdr:nvSpPr>
        <xdr:cNvPr id="102" name="Прямоугольник 101"/>
        <xdr:cNvSpPr/>
      </xdr:nvSpPr>
      <xdr:spPr>
        <a:xfrm>
          <a:off x="19240500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55</xdr:row>
      <xdr:rowOff>0</xdr:rowOff>
    </xdr:from>
    <xdr:ext cx="1347537" cy="352926"/>
    <xdr:sp macro="" textlink="">
      <xdr:nvSpPr>
        <xdr:cNvPr id="103" name="Прямоугольник 102"/>
        <xdr:cNvSpPr/>
      </xdr:nvSpPr>
      <xdr:spPr>
        <a:xfrm>
          <a:off x="19240500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104" name="Прямоугольник 103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105" name="Прямоугольник 104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106" name="Прямоугольник 105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107" name="Прямоугольник 106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108" name="Прямоугольник 107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109" name="Прямоугольник 108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110" name="Прямоугольник 109"/>
        <xdr:cNvSpPr/>
      </xdr:nvSpPr>
      <xdr:spPr>
        <a:xfrm>
          <a:off x="205168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71</xdr:row>
      <xdr:rowOff>0</xdr:rowOff>
    </xdr:from>
    <xdr:ext cx="1347537" cy="352926"/>
    <xdr:sp macro="" textlink="">
      <xdr:nvSpPr>
        <xdr:cNvPr id="111" name="Прямоугольник 110"/>
        <xdr:cNvSpPr/>
      </xdr:nvSpPr>
      <xdr:spPr>
        <a:xfrm>
          <a:off x="2051685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112" name="Прямоугольник 111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113" name="Прямоугольник 112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114" name="Прямоугольник 113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115" name="Прямоугольник 114"/>
        <xdr:cNvSpPr/>
      </xdr:nvSpPr>
      <xdr:spPr>
        <a:xfrm>
          <a:off x="205168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116" name="Прямоугольник 115"/>
        <xdr:cNvSpPr/>
      </xdr:nvSpPr>
      <xdr:spPr>
        <a:xfrm>
          <a:off x="205168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73</xdr:row>
      <xdr:rowOff>0</xdr:rowOff>
    </xdr:from>
    <xdr:ext cx="1347537" cy="352926"/>
    <xdr:sp macro="" textlink="">
      <xdr:nvSpPr>
        <xdr:cNvPr id="117" name="Прямоугольник 116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118" name="Прямоугольник 11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71</xdr:row>
      <xdr:rowOff>0</xdr:rowOff>
    </xdr:from>
    <xdr:ext cx="1347537" cy="352926"/>
    <xdr:sp macro="" textlink="">
      <xdr:nvSpPr>
        <xdr:cNvPr id="119" name="Прямоугольник 118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41</xdr:col>
      <xdr:colOff>1</xdr:colOff>
      <xdr:row>49</xdr:row>
      <xdr:rowOff>0</xdr:rowOff>
    </xdr:from>
    <xdr:ext cx="1325880" cy="320040"/>
    <xdr:sp macro="" textlink="">
      <xdr:nvSpPr>
        <xdr:cNvPr id="120" name="Прямоугольник 119"/>
        <xdr:cNvSpPr/>
      </xdr:nvSpPr>
      <xdr:spPr>
        <a:xfrm>
          <a:off x="19240500" y="90963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57</xdr:row>
      <xdr:rowOff>0</xdr:rowOff>
    </xdr:from>
    <xdr:ext cx="1347537" cy="352926"/>
    <xdr:sp macro="" textlink="">
      <xdr:nvSpPr>
        <xdr:cNvPr id="121" name="Прямоугольник 120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57</xdr:row>
      <xdr:rowOff>0</xdr:rowOff>
    </xdr:from>
    <xdr:ext cx="1347537" cy="352926"/>
    <xdr:sp macro="" textlink="">
      <xdr:nvSpPr>
        <xdr:cNvPr id="122" name="Прямоугольник 121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1347537" cy="352926"/>
    <xdr:sp macro="" textlink="">
      <xdr:nvSpPr>
        <xdr:cNvPr id="123" name="Прямоугольник 122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1347537" cy="352926"/>
    <xdr:sp macro="" textlink="">
      <xdr:nvSpPr>
        <xdr:cNvPr id="124" name="Прямоугольник 123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1347537" cy="352926"/>
    <xdr:sp macro="" textlink="">
      <xdr:nvSpPr>
        <xdr:cNvPr id="125" name="Прямоугольник 124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1347537" cy="352926"/>
    <xdr:sp macro="" textlink="">
      <xdr:nvSpPr>
        <xdr:cNvPr id="126" name="Прямоугольник 125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127" name="Прямоугольник 126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71</xdr:row>
      <xdr:rowOff>0</xdr:rowOff>
    </xdr:from>
    <xdr:ext cx="1347537" cy="352926"/>
    <xdr:sp macro="" textlink="">
      <xdr:nvSpPr>
        <xdr:cNvPr id="128" name="Прямоугольник 127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73</xdr:row>
      <xdr:rowOff>0</xdr:rowOff>
    </xdr:from>
    <xdr:ext cx="1347537" cy="352926"/>
    <xdr:sp macro="" textlink="">
      <xdr:nvSpPr>
        <xdr:cNvPr id="129" name="Прямоугольник 128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73</xdr:row>
      <xdr:rowOff>0</xdr:rowOff>
    </xdr:from>
    <xdr:ext cx="1347537" cy="352926"/>
    <xdr:sp macro="" textlink="">
      <xdr:nvSpPr>
        <xdr:cNvPr id="130" name="Прямоугольник 129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73</xdr:row>
      <xdr:rowOff>0</xdr:rowOff>
    </xdr:from>
    <xdr:ext cx="1347537" cy="352926"/>
    <xdr:sp macro="" textlink="">
      <xdr:nvSpPr>
        <xdr:cNvPr id="131" name="Прямоугольник 130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73</xdr:row>
      <xdr:rowOff>0</xdr:rowOff>
    </xdr:from>
    <xdr:ext cx="1347537" cy="352926"/>
    <xdr:sp macro="" textlink="">
      <xdr:nvSpPr>
        <xdr:cNvPr id="132" name="Прямоугольник 131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73</xdr:row>
      <xdr:rowOff>0</xdr:rowOff>
    </xdr:from>
    <xdr:ext cx="1347537" cy="352926"/>
    <xdr:sp macro="" textlink="">
      <xdr:nvSpPr>
        <xdr:cNvPr id="133" name="Прямоугольник 132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73</xdr:row>
      <xdr:rowOff>0</xdr:rowOff>
    </xdr:from>
    <xdr:ext cx="1347537" cy="352926"/>
    <xdr:sp macro="" textlink="">
      <xdr:nvSpPr>
        <xdr:cNvPr id="134" name="Прямоугольник 133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135" name="Прямоугольник 134"/>
        <xdr:cNvSpPr/>
      </xdr:nvSpPr>
      <xdr:spPr>
        <a:xfrm>
          <a:off x="205168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136" name="Прямоугольник 135"/>
        <xdr:cNvSpPr/>
      </xdr:nvSpPr>
      <xdr:spPr>
        <a:xfrm>
          <a:off x="205168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137" name="Прямоугольник 136"/>
        <xdr:cNvSpPr/>
      </xdr:nvSpPr>
      <xdr:spPr>
        <a:xfrm>
          <a:off x="205168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73</xdr:row>
      <xdr:rowOff>0</xdr:rowOff>
    </xdr:from>
    <xdr:ext cx="1347537" cy="352926"/>
    <xdr:sp macro="" textlink="">
      <xdr:nvSpPr>
        <xdr:cNvPr id="138" name="Прямоугольник 137"/>
        <xdr:cNvSpPr/>
      </xdr:nvSpPr>
      <xdr:spPr>
        <a:xfrm>
          <a:off x="2051685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27</xdr:col>
      <xdr:colOff>0</xdr:colOff>
      <xdr:row>21</xdr:row>
      <xdr:rowOff>5080</xdr:rowOff>
    </xdr:from>
    <xdr:to>
      <xdr:col>30</xdr:col>
      <xdr:colOff>0</xdr:colOff>
      <xdr:row>24</xdr:row>
      <xdr:rowOff>152400</xdr:rowOff>
    </xdr:to>
    <xdr:cxnSp macro="">
      <xdr:nvCxnSpPr>
        <xdr:cNvPr id="139" name="Прямая соединительная линия 138"/>
        <xdr:cNvCxnSpPr/>
      </xdr:nvCxnSpPr>
      <xdr:spPr>
        <a:xfrm flipV="1">
          <a:off x="15201900" y="4567555"/>
          <a:ext cx="1314450" cy="6330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50</xdr:col>
      <xdr:colOff>0</xdr:colOff>
      <xdr:row>61</xdr:row>
      <xdr:rowOff>0</xdr:rowOff>
    </xdr:from>
    <xdr:ext cx="1347537" cy="352926"/>
    <xdr:sp macro="" textlink="">
      <xdr:nvSpPr>
        <xdr:cNvPr id="140" name="Прямоугольник 139"/>
        <xdr:cNvSpPr/>
      </xdr:nvSpPr>
      <xdr:spPr>
        <a:xfrm>
          <a:off x="205168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50</xdr:col>
      <xdr:colOff>0</xdr:colOff>
      <xdr:row>61</xdr:row>
      <xdr:rowOff>0</xdr:rowOff>
    </xdr:from>
    <xdr:ext cx="1347537" cy="352926"/>
    <xdr:sp macro="" textlink="">
      <xdr:nvSpPr>
        <xdr:cNvPr id="141" name="Прямоугольник 140"/>
        <xdr:cNvSpPr/>
      </xdr:nvSpPr>
      <xdr:spPr>
        <a:xfrm>
          <a:off x="2051685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55</xdr:row>
      <xdr:rowOff>0</xdr:rowOff>
    </xdr:from>
    <xdr:ext cx="1347537" cy="352926"/>
    <xdr:sp macro="" textlink="">
      <xdr:nvSpPr>
        <xdr:cNvPr id="142" name="Прямоугольник 141"/>
        <xdr:cNvSpPr/>
      </xdr:nvSpPr>
      <xdr:spPr>
        <a:xfrm>
          <a:off x="19240500" y="10067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143" name="Прямоугольник 142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57</xdr:row>
      <xdr:rowOff>0</xdr:rowOff>
    </xdr:from>
    <xdr:ext cx="1347537" cy="352926"/>
    <xdr:sp macro="" textlink="">
      <xdr:nvSpPr>
        <xdr:cNvPr id="144" name="Прямоугольник 143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57</xdr:row>
      <xdr:rowOff>0</xdr:rowOff>
    </xdr:from>
    <xdr:ext cx="1347537" cy="352926"/>
    <xdr:sp macro="" textlink="">
      <xdr:nvSpPr>
        <xdr:cNvPr id="145" name="Прямоугольник 144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59</xdr:row>
      <xdr:rowOff>0</xdr:rowOff>
    </xdr:from>
    <xdr:ext cx="1347537" cy="352926"/>
    <xdr:sp macro="" textlink="">
      <xdr:nvSpPr>
        <xdr:cNvPr id="146" name="Прямоугольник 145"/>
        <xdr:cNvSpPr/>
      </xdr:nvSpPr>
      <xdr:spPr>
        <a:xfrm>
          <a:off x="19240500" y="107156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61</xdr:row>
      <xdr:rowOff>0</xdr:rowOff>
    </xdr:from>
    <xdr:ext cx="1347537" cy="352926"/>
    <xdr:sp macro="" textlink="">
      <xdr:nvSpPr>
        <xdr:cNvPr id="147" name="Прямоугольник 146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61</xdr:row>
      <xdr:rowOff>0</xdr:rowOff>
    </xdr:from>
    <xdr:ext cx="1347537" cy="352926"/>
    <xdr:sp macro="" textlink="">
      <xdr:nvSpPr>
        <xdr:cNvPr id="148" name="Прямоугольник 147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61</xdr:row>
      <xdr:rowOff>0</xdr:rowOff>
    </xdr:from>
    <xdr:ext cx="1347537" cy="352926"/>
    <xdr:sp macro="" textlink="">
      <xdr:nvSpPr>
        <xdr:cNvPr id="149" name="Прямоугольник 148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61</xdr:row>
      <xdr:rowOff>0</xdr:rowOff>
    </xdr:from>
    <xdr:ext cx="1347537" cy="352926"/>
    <xdr:sp macro="" textlink="">
      <xdr:nvSpPr>
        <xdr:cNvPr id="150" name="Прямоугольник 149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75</xdr:row>
      <xdr:rowOff>0</xdr:rowOff>
    </xdr:from>
    <xdr:ext cx="1347537" cy="344905"/>
    <xdr:sp macro="" textlink="">
      <xdr:nvSpPr>
        <xdr:cNvPr id="151" name="Прямоугольник 150"/>
        <xdr:cNvSpPr/>
      </xdr:nvSpPr>
      <xdr:spPr>
        <a:xfrm>
          <a:off x="20516850" y="13373100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47</xdr:col>
      <xdr:colOff>0</xdr:colOff>
      <xdr:row>73</xdr:row>
      <xdr:rowOff>0</xdr:rowOff>
    </xdr:from>
    <xdr:ext cx="1347537" cy="352926"/>
    <xdr:sp macro="" textlink="">
      <xdr:nvSpPr>
        <xdr:cNvPr id="152" name="Прямоугольник 151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153" name="Прямоугольник 152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67</xdr:row>
      <xdr:rowOff>0</xdr:rowOff>
    </xdr:from>
    <xdr:ext cx="1347537" cy="352926"/>
    <xdr:sp macro="" textlink="">
      <xdr:nvSpPr>
        <xdr:cNvPr id="154" name="Прямоугольник 153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45</xdr:row>
      <xdr:rowOff>0</xdr:rowOff>
    </xdr:from>
    <xdr:ext cx="1347537" cy="352926"/>
    <xdr:sp macro="" textlink="">
      <xdr:nvSpPr>
        <xdr:cNvPr id="155" name="Прямоугольник 154"/>
        <xdr:cNvSpPr/>
      </xdr:nvSpPr>
      <xdr:spPr>
        <a:xfrm>
          <a:off x="19240500" y="84486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156" name="Прямоугольник 15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67</xdr:row>
      <xdr:rowOff>0</xdr:rowOff>
    </xdr:from>
    <xdr:ext cx="1347537" cy="352926"/>
    <xdr:sp macro="" textlink="">
      <xdr:nvSpPr>
        <xdr:cNvPr id="157" name="Прямоугольник 156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158" name="Прямоугольник 15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57</xdr:row>
      <xdr:rowOff>0</xdr:rowOff>
    </xdr:from>
    <xdr:ext cx="1347537" cy="352926"/>
    <xdr:sp macro="" textlink="">
      <xdr:nvSpPr>
        <xdr:cNvPr id="159" name="Прямоугольник 158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36</xdr:col>
      <xdr:colOff>0</xdr:colOff>
      <xdr:row>73</xdr:row>
      <xdr:rowOff>0</xdr:rowOff>
    </xdr:from>
    <xdr:ext cx="2711115" cy="352928"/>
    <xdr:sp macro="" textlink="">
      <xdr:nvSpPr>
        <xdr:cNvPr id="160" name="Прямоугольник 159"/>
        <xdr:cNvSpPr/>
      </xdr:nvSpPr>
      <xdr:spPr>
        <a:xfrm>
          <a:off x="19240500" y="13030200"/>
          <a:ext cx="2711115" cy="35292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44905"/>
    <xdr:sp macro="" textlink="">
      <xdr:nvSpPr>
        <xdr:cNvPr id="161" name="Прямоугольник 160"/>
        <xdr:cNvSpPr/>
      </xdr:nvSpPr>
      <xdr:spPr>
        <a:xfrm>
          <a:off x="20516850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1347537" cy="352926"/>
    <xdr:sp macro="" textlink="">
      <xdr:nvSpPr>
        <xdr:cNvPr id="162" name="Прямоугольник 161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67</xdr:row>
      <xdr:rowOff>0</xdr:rowOff>
    </xdr:from>
    <xdr:ext cx="1347537" cy="352926"/>
    <xdr:sp macro="" textlink="">
      <xdr:nvSpPr>
        <xdr:cNvPr id="163" name="Прямоугольник 162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69</xdr:row>
      <xdr:rowOff>0</xdr:rowOff>
    </xdr:from>
    <xdr:ext cx="1347537" cy="352926"/>
    <xdr:sp macro="" textlink="">
      <xdr:nvSpPr>
        <xdr:cNvPr id="164" name="Прямоугольник 163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67</xdr:row>
      <xdr:rowOff>0</xdr:rowOff>
    </xdr:from>
    <xdr:ext cx="1347537" cy="352926"/>
    <xdr:sp macro="" textlink="">
      <xdr:nvSpPr>
        <xdr:cNvPr id="165" name="Прямоугольник 164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69</xdr:row>
      <xdr:rowOff>0</xdr:rowOff>
    </xdr:from>
    <xdr:ext cx="1347537" cy="352926"/>
    <xdr:sp macro="" textlink="">
      <xdr:nvSpPr>
        <xdr:cNvPr id="166" name="Прямоугольник 16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67</xdr:row>
      <xdr:rowOff>0</xdr:rowOff>
    </xdr:from>
    <xdr:ext cx="1347537" cy="352926"/>
    <xdr:sp macro="" textlink="">
      <xdr:nvSpPr>
        <xdr:cNvPr id="167" name="Прямоугольник 166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69</xdr:row>
      <xdr:rowOff>0</xdr:rowOff>
    </xdr:from>
    <xdr:ext cx="1347537" cy="352926"/>
    <xdr:sp macro="" textlink="">
      <xdr:nvSpPr>
        <xdr:cNvPr id="168" name="Прямоугольник 16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169" name="Прямоугольник 168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170" name="Прямоугольник 169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171" name="Прямоугольник 170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172" name="Прямоугольник 171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173" name="Прямоугольник 172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174" name="Прямоугольник 173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71</xdr:row>
      <xdr:rowOff>0</xdr:rowOff>
    </xdr:from>
    <xdr:ext cx="1347537" cy="352926"/>
    <xdr:sp macro="" textlink="">
      <xdr:nvSpPr>
        <xdr:cNvPr id="175" name="Прямоугольник 174"/>
        <xdr:cNvSpPr/>
      </xdr:nvSpPr>
      <xdr:spPr>
        <a:xfrm>
          <a:off x="19240500" y="126968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176" name="Прямоугольник 175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177" name="Прямоугольник 176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178" name="Прямоугольник 177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10</xdr:col>
      <xdr:colOff>1363980</xdr:colOff>
      <xdr:row>7</xdr:row>
      <xdr:rowOff>0</xdr:rowOff>
    </xdr:from>
    <xdr:to>
      <xdr:col>12</xdr:col>
      <xdr:colOff>7620</xdr:colOff>
      <xdr:row>9</xdr:row>
      <xdr:rowOff>15240</xdr:rowOff>
    </xdr:to>
    <xdr:cxnSp macro="">
      <xdr:nvCxnSpPr>
        <xdr:cNvPr id="179" name="Прямая соединительная линия 178"/>
        <xdr:cNvCxnSpPr/>
      </xdr:nvCxnSpPr>
      <xdr:spPr>
        <a:xfrm flipV="1">
          <a:off x="1590675" y="2295525"/>
          <a:ext cx="0" cy="3390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43</xdr:col>
      <xdr:colOff>0</xdr:colOff>
      <xdr:row>37</xdr:row>
      <xdr:rowOff>0</xdr:rowOff>
    </xdr:from>
    <xdr:ext cx="1347537" cy="352926"/>
    <xdr:sp macro="" textlink="">
      <xdr:nvSpPr>
        <xdr:cNvPr id="180" name="Прямоугольник 179"/>
        <xdr:cNvSpPr/>
      </xdr:nvSpPr>
      <xdr:spPr>
        <a:xfrm>
          <a:off x="19240500" y="71532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57</xdr:row>
      <xdr:rowOff>0</xdr:rowOff>
    </xdr:from>
    <xdr:ext cx="1347537" cy="352926"/>
    <xdr:sp macro="" textlink="">
      <xdr:nvSpPr>
        <xdr:cNvPr id="181" name="Прямоугольник 180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182" name="Прямоугольник 181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183" name="Прямоугольник 182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57</xdr:row>
      <xdr:rowOff>0</xdr:rowOff>
    </xdr:from>
    <xdr:ext cx="1347537" cy="352926"/>
    <xdr:sp macro="" textlink="">
      <xdr:nvSpPr>
        <xdr:cNvPr id="184" name="Прямоугольник 183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67</xdr:row>
      <xdr:rowOff>0</xdr:rowOff>
    </xdr:from>
    <xdr:ext cx="1347537" cy="352926"/>
    <xdr:sp macro="" textlink="">
      <xdr:nvSpPr>
        <xdr:cNvPr id="185" name="Прямоугольник 184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186" name="Прямоугольник 18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187" name="Прямоугольник 186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88" name="Прямоугольник 187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46</xdr:col>
      <xdr:colOff>0</xdr:colOff>
      <xdr:row>73</xdr:row>
      <xdr:rowOff>0</xdr:rowOff>
    </xdr:from>
    <xdr:ext cx="1347537" cy="352926"/>
    <xdr:sp macro="" textlink="">
      <xdr:nvSpPr>
        <xdr:cNvPr id="189" name="Прямоугольник 188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73</xdr:row>
      <xdr:rowOff>0</xdr:rowOff>
    </xdr:from>
    <xdr:ext cx="1347537" cy="352926"/>
    <xdr:sp macro="" textlink="">
      <xdr:nvSpPr>
        <xdr:cNvPr id="190" name="Прямоугольник 189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191" name="Прямоугольник 190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2" name="Прямоугольник 191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73</xdr:row>
      <xdr:rowOff>0</xdr:rowOff>
    </xdr:from>
    <xdr:ext cx="1347537" cy="352926"/>
    <xdr:sp macro="" textlink="">
      <xdr:nvSpPr>
        <xdr:cNvPr id="193" name="Прямоугольник 192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73</xdr:row>
      <xdr:rowOff>0</xdr:rowOff>
    </xdr:from>
    <xdr:ext cx="1347537" cy="352926"/>
    <xdr:sp macro="" textlink="">
      <xdr:nvSpPr>
        <xdr:cNvPr id="194" name="Прямоугольник 193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195" name="Прямоугольник 194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196" name="Прямоугольник 195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197" name="Прямоугольник 196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198" name="Прямоугольник 197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199" name="Прямоугольник 198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200" name="Прямоугольник 199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73</xdr:row>
      <xdr:rowOff>0</xdr:rowOff>
    </xdr:from>
    <xdr:ext cx="1347537" cy="352926"/>
    <xdr:sp macro="" textlink="">
      <xdr:nvSpPr>
        <xdr:cNvPr id="201" name="Прямоугольник 200"/>
        <xdr:cNvSpPr/>
      </xdr:nvSpPr>
      <xdr:spPr>
        <a:xfrm>
          <a:off x="19240500" y="1303020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13</xdr:row>
      <xdr:rowOff>0</xdr:rowOff>
    </xdr:from>
    <xdr:ext cx="1347537" cy="352926"/>
    <xdr:sp macro="" textlink="">
      <xdr:nvSpPr>
        <xdr:cNvPr id="202" name="Прямоугольник 201"/>
        <xdr:cNvSpPr/>
      </xdr:nvSpPr>
      <xdr:spPr>
        <a:xfrm>
          <a:off x="19240500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13</xdr:row>
      <xdr:rowOff>0</xdr:rowOff>
    </xdr:from>
    <xdr:ext cx="1347537" cy="352926"/>
    <xdr:sp macro="" textlink="">
      <xdr:nvSpPr>
        <xdr:cNvPr id="203" name="Прямоугольник 202"/>
        <xdr:cNvSpPr/>
      </xdr:nvSpPr>
      <xdr:spPr>
        <a:xfrm>
          <a:off x="19240500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13</xdr:row>
      <xdr:rowOff>0</xdr:rowOff>
    </xdr:from>
    <xdr:ext cx="1347537" cy="352926"/>
    <xdr:sp macro="" textlink="">
      <xdr:nvSpPr>
        <xdr:cNvPr id="204" name="Прямоугольник 203"/>
        <xdr:cNvSpPr/>
      </xdr:nvSpPr>
      <xdr:spPr>
        <a:xfrm>
          <a:off x="19240500" y="32670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49</xdr:row>
      <xdr:rowOff>0</xdr:rowOff>
    </xdr:from>
    <xdr:ext cx="1347537" cy="352926"/>
    <xdr:sp macro="" textlink="">
      <xdr:nvSpPr>
        <xdr:cNvPr id="205" name="Прямоугольник 204"/>
        <xdr:cNvSpPr/>
      </xdr:nvSpPr>
      <xdr:spPr>
        <a:xfrm>
          <a:off x="19240500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49</xdr:row>
      <xdr:rowOff>0</xdr:rowOff>
    </xdr:from>
    <xdr:ext cx="1347537" cy="352926"/>
    <xdr:sp macro="" textlink="">
      <xdr:nvSpPr>
        <xdr:cNvPr id="206" name="Прямоугольник 205"/>
        <xdr:cNvSpPr/>
      </xdr:nvSpPr>
      <xdr:spPr>
        <a:xfrm>
          <a:off x="19240500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49</xdr:row>
      <xdr:rowOff>0</xdr:rowOff>
    </xdr:from>
    <xdr:ext cx="1347537" cy="352926"/>
    <xdr:sp macro="" textlink="">
      <xdr:nvSpPr>
        <xdr:cNvPr id="207" name="Прямоугольник 206"/>
        <xdr:cNvSpPr/>
      </xdr:nvSpPr>
      <xdr:spPr>
        <a:xfrm>
          <a:off x="19240500" y="90963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208" name="Прямоугольник 207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209" name="Прямоугольник 208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210" name="Прямоугольник 209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61</xdr:row>
      <xdr:rowOff>0</xdr:rowOff>
    </xdr:from>
    <xdr:ext cx="1347537" cy="352926"/>
    <xdr:sp macro="" textlink="">
      <xdr:nvSpPr>
        <xdr:cNvPr id="211" name="Прямоугольник 210"/>
        <xdr:cNvSpPr/>
      </xdr:nvSpPr>
      <xdr:spPr>
        <a:xfrm>
          <a:off x="19240500" y="110394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12" name="Прямоугольник 211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13" name="Прямоугольник 212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14" name="Прямоугольник 213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15" name="Прямоугольник 214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16" name="Прямоугольник 21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52</xdr:col>
      <xdr:colOff>0</xdr:colOff>
      <xdr:row>69</xdr:row>
      <xdr:rowOff>0</xdr:rowOff>
    </xdr:from>
    <xdr:ext cx="1347537" cy="344905"/>
    <xdr:sp macro="" textlink="">
      <xdr:nvSpPr>
        <xdr:cNvPr id="217" name="Прямоугольник 216"/>
        <xdr:cNvSpPr/>
      </xdr:nvSpPr>
      <xdr:spPr>
        <a:xfrm>
          <a:off x="20516850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6</xdr:col>
      <xdr:colOff>0</xdr:colOff>
      <xdr:row>35</xdr:row>
      <xdr:rowOff>15240</xdr:rowOff>
    </xdr:from>
    <xdr:to>
      <xdr:col>6</xdr:col>
      <xdr:colOff>1363980</xdr:colOff>
      <xdr:row>36</xdr:row>
      <xdr:rowOff>160020</xdr:rowOff>
    </xdr:to>
    <xdr:cxnSp macro="">
      <xdr:nvCxnSpPr>
        <xdr:cNvPr id="218" name="Прямая соединительная линия 217"/>
        <xdr:cNvCxnSpPr/>
      </xdr:nvCxnSpPr>
      <xdr:spPr>
        <a:xfrm flipV="1">
          <a:off x="1590675" y="68446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43</xdr:row>
      <xdr:rowOff>7620</xdr:rowOff>
    </xdr:from>
    <xdr:to>
      <xdr:col>5</xdr:col>
      <xdr:colOff>1356360</xdr:colOff>
      <xdr:row>45</xdr:row>
      <xdr:rowOff>7620</xdr:rowOff>
    </xdr:to>
    <xdr:cxnSp macro="">
      <xdr:nvCxnSpPr>
        <xdr:cNvPr id="219" name="Прямая соединительная линия 218"/>
        <xdr:cNvCxnSpPr/>
      </xdr:nvCxnSpPr>
      <xdr:spPr>
        <a:xfrm flipV="1">
          <a:off x="1590675" y="81324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47</xdr:row>
      <xdr:rowOff>15240</xdr:rowOff>
    </xdr:from>
    <xdr:to>
      <xdr:col>6</xdr:col>
      <xdr:colOff>1356360</xdr:colOff>
      <xdr:row>48</xdr:row>
      <xdr:rowOff>160020</xdr:rowOff>
    </xdr:to>
    <xdr:cxnSp macro="">
      <xdr:nvCxnSpPr>
        <xdr:cNvPr id="220" name="Прямая соединительная линия 219"/>
        <xdr:cNvCxnSpPr/>
      </xdr:nvCxnSpPr>
      <xdr:spPr>
        <a:xfrm flipV="1">
          <a:off x="1590675" y="8787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15240</xdr:rowOff>
    </xdr:from>
    <xdr:to>
      <xdr:col>8</xdr:col>
      <xdr:colOff>0</xdr:colOff>
      <xdr:row>8</xdr:row>
      <xdr:rowOff>160020</xdr:rowOff>
    </xdr:to>
    <xdr:cxnSp macro="">
      <xdr:nvCxnSpPr>
        <xdr:cNvPr id="221" name="Прямая соединительная линия 220"/>
        <xdr:cNvCxnSpPr/>
      </xdr:nvCxnSpPr>
      <xdr:spPr>
        <a:xfrm flipV="1">
          <a:off x="1590675" y="2310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9</xdr:row>
      <xdr:rowOff>7620</xdr:rowOff>
    </xdr:from>
    <xdr:to>
      <xdr:col>4</xdr:col>
      <xdr:colOff>1363980</xdr:colOff>
      <xdr:row>11</xdr:row>
      <xdr:rowOff>0</xdr:rowOff>
    </xdr:to>
    <xdr:cxnSp macro="">
      <xdr:nvCxnSpPr>
        <xdr:cNvPr id="222" name="Прямая соединительная линия 221"/>
        <xdr:cNvCxnSpPr/>
      </xdr:nvCxnSpPr>
      <xdr:spPr>
        <a:xfrm flipV="1">
          <a:off x="1586865" y="2626995"/>
          <a:ext cx="381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7620</xdr:rowOff>
    </xdr:from>
    <xdr:to>
      <xdr:col>8</xdr:col>
      <xdr:colOff>1348740</xdr:colOff>
      <xdr:row>15</xdr:row>
      <xdr:rowOff>0</xdr:rowOff>
    </xdr:to>
    <xdr:cxnSp macro="">
      <xdr:nvCxnSpPr>
        <xdr:cNvPr id="223" name="Прямая соединительная линия 222"/>
        <xdr:cNvCxnSpPr/>
      </xdr:nvCxnSpPr>
      <xdr:spPr>
        <a:xfrm flipV="1">
          <a:off x="1590675" y="32746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0</xdr:colOff>
      <xdr:row>25</xdr:row>
      <xdr:rowOff>7620</xdr:rowOff>
    </xdr:to>
    <xdr:cxnSp macro="">
      <xdr:nvCxnSpPr>
        <xdr:cNvPr id="224" name="Прямая соединительная линия 223"/>
        <xdr:cNvCxnSpPr/>
      </xdr:nvCxnSpPr>
      <xdr:spPr>
        <a:xfrm flipV="1">
          <a:off x="1590675" y="48863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30</xdr:row>
      <xdr:rowOff>160020</xdr:rowOff>
    </xdr:from>
    <xdr:to>
      <xdr:col>9</xdr:col>
      <xdr:colOff>7620</xdr:colOff>
      <xdr:row>32</xdr:row>
      <xdr:rowOff>160020</xdr:rowOff>
    </xdr:to>
    <xdr:cxnSp macro="">
      <xdr:nvCxnSpPr>
        <xdr:cNvPr id="225" name="Прямая соединительная линия 224"/>
        <xdr:cNvCxnSpPr/>
      </xdr:nvCxnSpPr>
      <xdr:spPr>
        <a:xfrm flipV="1">
          <a:off x="1590675" y="6179820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33</xdr:row>
      <xdr:rowOff>15240</xdr:rowOff>
    </xdr:from>
    <xdr:to>
      <xdr:col>8</xdr:col>
      <xdr:colOff>7620</xdr:colOff>
      <xdr:row>35</xdr:row>
      <xdr:rowOff>0</xdr:rowOff>
    </xdr:to>
    <xdr:cxnSp macro="">
      <xdr:nvCxnSpPr>
        <xdr:cNvPr id="226" name="Прямая соединительная линия 225"/>
        <xdr:cNvCxnSpPr/>
      </xdr:nvCxnSpPr>
      <xdr:spPr>
        <a:xfrm flipV="1">
          <a:off x="1590675" y="65208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42</xdr:row>
      <xdr:rowOff>160020</xdr:rowOff>
    </xdr:from>
    <xdr:to>
      <xdr:col>5</xdr:col>
      <xdr:colOff>7620</xdr:colOff>
      <xdr:row>44</xdr:row>
      <xdr:rowOff>152400</xdr:rowOff>
    </xdr:to>
    <xdr:cxnSp macro="">
      <xdr:nvCxnSpPr>
        <xdr:cNvPr id="227" name="Прямая соединительная линия 226"/>
        <xdr:cNvCxnSpPr/>
      </xdr:nvCxnSpPr>
      <xdr:spPr>
        <a:xfrm flipV="1">
          <a:off x="1590675" y="8122920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1363980</xdr:colOff>
      <xdr:row>47</xdr:row>
      <xdr:rowOff>7620</xdr:rowOff>
    </xdr:to>
    <xdr:cxnSp macro="">
      <xdr:nvCxnSpPr>
        <xdr:cNvPr id="228" name="Прямая соединительная линия 227"/>
        <xdr:cNvCxnSpPr/>
      </xdr:nvCxnSpPr>
      <xdr:spPr>
        <a:xfrm flipV="1">
          <a:off x="1590675" y="84486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47</xdr:row>
      <xdr:rowOff>7620</xdr:rowOff>
    </xdr:from>
    <xdr:to>
      <xdr:col>8</xdr:col>
      <xdr:colOff>1363980</xdr:colOff>
      <xdr:row>48</xdr:row>
      <xdr:rowOff>152400</xdr:rowOff>
    </xdr:to>
    <xdr:cxnSp macro="">
      <xdr:nvCxnSpPr>
        <xdr:cNvPr id="229" name="Прямая соединительная линия 228"/>
        <xdr:cNvCxnSpPr/>
      </xdr:nvCxnSpPr>
      <xdr:spPr>
        <a:xfrm flipV="1">
          <a:off x="1590675" y="878014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1356360</xdr:colOff>
      <xdr:row>49</xdr:row>
      <xdr:rowOff>0</xdr:rowOff>
    </xdr:from>
    <xdr:to>
      <xdr:col>6</xdr:col>
      <xdr:colOff>0</xdr:colOff>
      <xdr:row>50</xdr:row>
      <xdr:rowOff>152400</xdr:rowOff>
    </xdr:to>
    <xdr:cxnSp macro="">
      <xdr:nvCxnSpPr>
        <xdr:cNvPr id="230" name="Прямая соединительная линия 229"/>
        <xdr:cNvCxnSpPr/>
      </xdr:nvCxnSpPr>
      <xdr:spPr>
        <a:xfrm flipV="1">
          <a:off x="1590675" y="9096375"/>
          <a:ext cx="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57</xdr:row>
      <xdr:rowOff>15240</xdr:rowOff>
    </xdr:from>
    <xdr:to>
      <xdr:col>8</xdr:col>
      <xdr:colOff>0</xdr:colOff>
      <xdr:row>58</xdr:row>
      <xdr:rowOff>160020</xdr:rowOff>
    </xdr:to>
    <xdr:cxnSp macro="">
      <xdr:nvCxnSpPr>
        <xdr:cNvPr id="231" name="Прямая соединительная линия 230"/>
        <xdr:cNvCxnSpPr/>
      </xdr:nvCxnSpPr>
      <xdr:spPr>
        <a:xfrm flipV="1">
          <a:off x="1590675" y="1040701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59</xdr:row>
      <xdr:rowOff>7620</xdr:rowOff>
    </xdr:from>
    <xdr:to>
      <xdr:col>5</xdr:col>
      <xdr:colOff>1356360</xdr:colOff>
      <xdr:row>61</xdr:row>
      <xdr:rowOff>0</xdr:rowOff>
    </xdr:to>
    <xdr:cxnSp macro="">
      <xdr:nvCxnSpPr>
        <xdr:cNvPr id="232" name="Прямая соединительная линия 231"/>
        <xdr:cNvCxnSpPr/>
      </xdr:nvCxnSpPr>
      <xdr:spPr>
        <a:xfrm flipV="1">
          <a:off x="1590675" y="107232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0</xdr:rowOff>
    </xdr:from>
    <xdr:to>
      <xdr:col>7</xdr:col>
      <xdr:colOff>0</xdr:colOff>
      <xdr:row>68</xdr:row>
      <xdr:rowOff>160020</xdr:rowOff>
    </xdr:to>
    <xdr:cxnSp macro="">
      <xdr:nvCxnSpPr>
        <xdr:cNvPr id="233" name="Прямая соединительная линия 232"/>
        <xdr:cNvCxnSpPr/>
      </xdr:nvCxnSpPr>
      <xdr:spPr>
        <a:xfrm flipV="1">
          <a:off x="1590675" y="120110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8</xdr:row>
      <xdr:rowOff>160020</xdr:rowOff>
    </xdr:from>
    <xdr:to>
      <xdr:col>10</xdr:col>
      <xdr:colOff>7620</xdr:colOff>
      <xdr:row>11</xdr:row>
      <xdr:rowOff>0</xdr:rowOff>
    </xdr:to>
    <xdr:cxnSp macro="">
      <xdr:nvCxnSpPr>
        <xdr:cNvPr id="234" name="Прямая соединительная линия 233"/>
        <xdr:cNvCxnSpPr/>
      </xdr:nvCxnSpPr>
      <xdr:spPr>
        <a:xfrm flipV="1">
          <a:off x="1590675" y="2617470"/>
          <a:ext cx="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11</xdr:row>
      <xdr:rowOff>0</xdr:rowOff>
    </xdr:from>
    <xdr:to>
      <xdr:col>10</xdr:col>
      <xdr:colOff>1363980</xdr:colOff>
      <xdr:row>13</xdr:row>
      <xdr:rowOff>0</xdr:rowOff>
    </xdr:to>
    <xdr:cxnSp macro="">
      <xdr:nvCxnSpPr>
        <xdr:cNvPr id="235" name="Прямая соединительная линия 234"/>
        <xdr:cNvCxnSpPr/>
      </xdr:nvCxnSpPr>
      <xdr:spPr>
        <a:xfrm flipV="1">
          <a:off x="1590675" y="29432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21</xdr:row>
      <xdr:rowOff>7620</xdr:rowOff>
    </xdr:from>
    <xdr:to>
      <xdr:col>12</xdr:col>
      <xdr:colOff>0</xdr:colOff>
      <xdr:row>23</xdr:row>
      <xdr:rowOff>0</xdr:rowOff>
    </xdr:to>
    <xdr:cxnSp macro="">
      <xdr:nvCxnSpPr>
        <xdr:cNvPr id="236" name="Прямая соединительная линия 235"/>
        <xdr:cNvCxnSpPr/>
      </xdr:nvCxnSpPr>
      <xdr:spPr>
        <a:xfrm flipV="1">
          <a:off x="1590675" y="45700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7620</xdr:rowOff>
    </xdr:from>
    <xdr:to>
      <xdr:col>11</xdr:col>
      <xdr:colOff>1363980</xdr:colOff>
      <xdr:row>25</xdr:row>
      <xdr:rowOff>0</xdr:rowOff>
    </xdr:to>
    <xdr:cxnSp macro="">
      <xdr:nvCxnSpPr>
        <xdr:cNvPr id="237" name="Прямая соединительная линия 236"/>
        <xdr:cNvCxnSpPr/>
      </xdr:nvCxnSpPr>
      <xdr:spPr>
        <a:xfrm flipV="1">
          <a:off x="1590675" y="48939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7620</xdr:rowOff>
    </xdr:from>
    <xdr:to>
      <xdr:col>9</xdr:col>
      <xdr:colOff>1356360</xdr:colOff>
      <xdr:row>34</xdr:row>
      <xdr:rowOff>160020</xdr:rowOff>
    </xdr:to>
    <xdr:cxnSp macro="">
      <xdr:nvCxnSpPr>
        <xdr:cNvPr id="238" name="Прямая соединительная линия 237"/>
        <xdr:cNvCxnSpPr/>
      </xdr:nvCxnSpPr>
      <xdr:spPr>
        <a:xfrm flipV="1">
          <a:off x="1590675" y="6513195"/>
          <a:ext cx="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37</xdr:row>
      <xdr:rowOff>7620</xdr:rowOff>
    </xdr:from>
    <xdr:to>
      <xdr:col>11</xdr:col>
      <xdr:colOff>0</xdr:colOff>
      <xdr:row>39</xdr:row>
      <xdr:rowOff>0</xdr:rowOff>
    </xdr:to>
    <xdr:cxnSp macro="">
      <xdr:nvCxnSpPr>
        <xdr:cNvPr id="239" name="Прямая соединительная линия 238"/>
        <xdr:cNvCxnSpPr/>
      </xdr:nvCxnSpPr>
      <xdr:spPr>
        <a:xfrm flipV="1">
          <a:off x="1590675" y="71608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1363980</xdr:colOff>
      <xdr:row>51</xdr:row>
      <xdr:rowOff>7620</xdr:rowOff>
    </xdr:to>
    <xdr:cxnSp macro="">
      <xdr:nvCxnSpPr>
        <xdr:cNvPr id="240" name="Прямая соединительная линия 239"/>
        <xdr:cNvCxnSpPr/>
      </xdr:nvCxnSpPr>
      <xdr:spPr>
        <a:xfrm flipV="1">
          <a:off x="1590675" y="90963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55</xdr:row>
      <xdr:rowOff>15240</xdr:rowOff>
    </xdr:from>
    <xdr:to>
      <xdr:col>10</xdr:col>
      <xdr:colOff>0</xdr:colOff>
      <xdr:row>57</xdr:row>
      <xdr:rowOff>7620</xdr:rowOff>
    </xdr:to>
    <xdr:cxnSp macro="">
      <xdr:nvCxnSpPr>
        <xdr:cNvPr id="241" name="Прямая соединительная линия 240"/>
        <xdr:cNvCxnSpPr/>
      </xdr:nvCxnSpPr>
      <xdr:spPr>
        <a:xfrm flipV="1">
          <a:off x="1590675" y="100831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61</xdr:row>
      <xdr:rowOff>0</xdr:rowOff>
    </xdr:from>
    <xdr:to>
      <xdr:col>11</xdr:col>
      <xdr:colOff>22860</xdr:colOff>
      <xdr:row>62</xdr:row>
      <xdr:rowOff>160020</xdr:rowOff>
    </xdr:to>
    <xdr:cxnSp macro="">
      <xdr:nvCxnSpPr>
        <xdr:cNvPr id="242" name="Прямая соединительная линия 241"/>
        <xdr:cNvCxnSpPr/>
      </xdr:nvCxnSpPr>
      <xdr:spPr>
        <a:xfrm flipV="1">
          <a:off x="1590675" y="110394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71</xdr:row>
      <xdr:rowOff>7620</xdr:rowOff>
    </xdr:from>
    <xdr:to>
      <xdr:col>10</xdr:col>
      <xdr:colOff>0</xdr:colOff>
      <xdr:row>73</xdr:row>
      <xdr:rowOff>7620</xdr:rowOff>
    </xdr:to>
    <xdr:cxnSp macro="">
      <xdr:nvCxnSpPr>
        <xdr:cNvPr id="243" name="Прямая соединительная линия 242"/>
        <xdr:cNvCxnSpPr/>
      </xdr:nvCxnSpPr>
      <xdr:spPr>
        <a:xfrm flipV="1">
          <a:off x="1590675" y="12704445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71</xdr:row>
      <xdr:rowOff>15240</xdr:rowOff>
    </xdr:from>
    <xdr:to>
      <xdr:col>12</xdr:col>
      <xdr:colOff>22860</xdr:colOff>
      <xdr:row>72</xdr:row>
      <xdr:rowOff>160020</xdr:rowOff>
    </xdr:to>
    <xdr:cxnSp macro="">
      <xdr:nvCxnSpPr>
        <xdr:cNvPr id="244" name="Прямая соединительная линия 243"/>
        <xdr:cNvCxnSpPr/>
      </xdr:nvCxnSpPr>
      <xdr:spPr>
        <a:xfrm flipV="1">
          <a:off x="1590675" y="127120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35</xdr:row>
      <xdr:rowOff>0</xdr:rowOff>
    </xdr:from>
    <xdr:to>
      <xdr:col>13</xdr:col>
      <xdr:colOff>7620</xdr:colOff>
      <xdr:row>37</xdr:row>
      <xdr:rowOff>0</xdr:rowOff>
    </xdr:to>
    <xdr:cxnSp macro="">
      <xdr:nvCxnSpPr>
        <xdr:cNvPr id="245" name="Прямая соединительная линия 244"/>
        <xdr:cNvCxnSpPr/>
      </xdr:nvCxnSpPr>
      <xdr:spPr>
        <a:xfrm flipV="1">
          <a:off x="1590675" y="682942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21772</xdr:colOff>
      <xdr:row>11</xdr:row>
      <xdr:rowOff>4355</xdr:rowOff>
    </xdr:from>
    <xdr:to>
      <xdr:col>25</xdr:col>
      <xdr:colOff>1438003</xdr:colOff>
      <xdr:row>12</xdr:row>
      <xdr:rowOff>149135</xdr:rowOff>
    </xdr:to>
    <xdr:cxnSp macro="">
      <xdr:nvCxnSpPr>
        <xdr:cNvPr id="246" name="Прямая соединительная линия 245"/>
        <xdr:cNvCxnSpPr/>
      </xdr:nvCxnSpPr>
      <xdr:spPr>
        <a:xfrm flipV="1">
          <a:off x="12442372" y="2947580"/>
          <a:ext cx="1406706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</xdr:colOff>
      <xdr:row>21</xdr:row>
      <xdr:rowOff>12700</xdr:rowOff>
    </xdr:from>
    <xdr:to>
      <xdr:col>27</xdr:col>
      <xdr:colOff>12700</xdr:colOff>
      <xdr:row>22</xdr:row>
      <xdr:rowOff>149860</xdr:rowOff>
    </xdr:to>
    <xdr:cxnSp macro="">
      <xdr:nvCxnSpPr>
        <xdr:cNvPr id="247" name="Прямая соединительная линия 246"/>
        <xdr:cNvCxnSpPr/>
      </xdr:nvCxnSpPr>
      <xdr:spPr>
        <a:xfrm flipV="1">
          <a:off x="13856970" y="4575175"/>
          <a:ext cx="1344930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48" name="Прямоугольник 24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49" name="Прямоугольник 248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50" name="Прямоугольник 249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251" name="Прямоугольник 250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57</xdr:row>
      <xdr:rowOff>0</xdr:rowOff>
    </xdr:from>
    <xdr:ext cx="1347537" cy="352926"/>
    <xdr:sp macro="" textlink="">
      <xdr:nvSpPr>
        <xdr:cNvPr id="252" name="Прямоугольник 251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57</xdr:row>
      <xdr:rowOff>0</xdr:rowOff>
    </xdr:from>
    <xdr:ext cx="1347537" cy="352926"/>
    <xdr:sp macro="" textlink="">
      <xdr:nvSpPr>
        <xdr:cNvPr id="253" name="Прямоугольник 252"/>
        <xdr:cNvSpPr/>
      </xdr:nvSpPr>
      <xdr:spPr>
        <a:xfrm>
          <a:off x="19240500" y="1039177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41</xdr:col>
      <xdr:colOff>1</xdr:colOff>
      <xdr:row>61</xdr:row>
      <xdr:rowOff>0</xdr:rowOff>
    </xdr:from>
    <xdr:ext cx="1325880" cy="320040"/>
    <xdr:sp macro="" textlink="">
      <xdr:nvSpPr>
        <xdr:cNvPr id="254" name="Прямоугольник 253"/>
        <xdr:cNvSpPr/>
      </xdr:nvSpPr>
      <xdr:spPr>
        <a:xfrm>
          <a:off x="19240500" y="11039475"/>
          <a:ext cx="1325880" cy="32004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5</xdr:col>
      <xdr:colOff>7620</xdr:colOff>
      <xdr:row>11</xdr:row>
      <xdr:rowOff>0</xdr:rowOff>
    </xdr:from>
    <xdr:to>
      <xdr:col>5</xdr:col>
      <xdr:colOff>1363980</xdr:colOff>
      <xdr:row>13</xdr:row>
      <xdr:rowOff>0</xdr:rowOff>
    </xdr:to>
    <xdr:cxnSp macro="">
      <xdr:nvCxnSpPr>
        <xdr:cNvPr id="255" name="Прямая соединительная линия 254"/>
        <xdr:cNvCxnSpPr/>
      </xdr:nvCxnSpPr>
      <xdr:spPr>
        <a:xfrm flipV="1">
          <a:off x="1590675" y="29432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1363980</xdr:colOff>
      <xdr:row>12</xdr:row>
      <xdr:rowOff>160020</xdr:rowOff>
    </xdr:to>
    <xdr:cxnSp macro="">
      <xdr:nvCxnSpPr>
        <xdr:cNvPr id="256" name="Прямая соединительная линия 255"/>
        <xdr:cNvCxnSpPr/>
      </xdr:nvCxnSpPr>
      <xdr:spPr>
        <a:xfrm flipV="1">
          <a:off x="1590675" y="294322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1363980</xdr:colOff>
      <xdr:row>11</xdr:row>
      <xdr:rowOff>15240</xdr:rowOff>
    </xdr:from>
    <xdr:to>
      <xdr:col>9</xdr:col>
      <xdr:colOff>0</xdr:colOff>
      <xdr:row>13</xdr:row>
      <xdr:rowOff>0</xdr:rowOff>
    </xdr:to>
    <xdr:cxnSp macro="">
      <xdr:nvCxnSpPr>
        <xdr:cNvPr id="257" name="Прямая соединительная линия 256"/>
        <xdr:cNvCxnSpPr/>
      </xdr:nvCxnSpPr>
      <xdr:spPr>
        <a:xfrm flipV="1">
          <a:off x="1590675" y="29584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21</xdr:row>
      <xdr:rowOff>7620</xdr:rowOff>
    </xdr:from>
    <xdr:to>
      <xdr:col>4</xdr:col>
      <xdr:colOff>1363980</xdr:colOff>
      <xdr:row>22</xdr:row>
      <xdr:rowOff>152400</xdr:rowOff>
    </xdr:to>
    <xdr:cxnSp macro="">
      <xdr:nvCxnSpPr>
        <xdr:cNvPr id="258" name="Прямая соединительная линия 257"/>
        <xdr:cNvCxnSpPr/>
      </xdr:nvCxnSpPr>
      <xdr:spPr>
        <a:xfrm flipH="1">
          <a:off x="1586865" y="4570095"/>
          <a:ext cx="381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23</xdr:row>
      <xdr:rowOff>7620</xdr:rowOff>
    </xdr:from>
    <xdr:to>
      <xdr:col>8</xdr:col>
      <xdr:colOff>7620</xdr:colOff>
      <xdr:row>25</xdr:row>
      <xdr:rowOff>0</xdr:rowOff>
    </xdr:to>
    <xdr:cxnSp macro="">
      <xdr:nvCxnSpPr>
        <xdr:cNvPr id="259" name="Прямая соединительная линия 258"/>
        <xdr:cNvCxnSpPr/>
      </xdr:nvCxnSpPr>
      <xdr:spPr>
        <a:xfrm flipV="1">
          <a:off x="1590675" y="48939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25</xdr:row>
      <xdr:rowOff>7620</xdr:rowOff>
    </xdr:from>
    <xdr:to>
      <xdr:col>9</xdr:col>
      <xdr:colOff>22860</xdr:colOff>
      <xdr:row>27</xdr:row>
      <xdr:rowOff>7620</xdr:rowOff>
    </xdr:to>
    <xdr:cxnSp macro="">
      <xdr:nvCxnSpPr>
        <xdr:cNvPr id="260" name="Прямая соединительная линия 259"/>
        <xdr:cNvCxnSpPr/>
      </xdr:nvCxnSpPr>
      <xdr:spPr>
        <a:xfrm flipV="1">
          <a:off x="1590675" y="521779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31</xdr:row>
      <xdr:rowOff>7620</xdr:rowOff>
    </xdr:from>
    <xdr:to>
      <xdr:col>6</xdr:col>
      <xdr:colOff>0</xdr:colOff>
      <xdr:row>33</xdr:row>
      <xdr:rowOff>7620</xdr:rowOff>
    </xdr:to>
    <xdr:cxnSp macro="">
      <xdr:nvCxnSpPr>
        <xdr:cNvPr id="261" name="Прямая соединительная линия 260"/>
        <xdr:cNvCxnSpPr/>
      </xdr:nvCxnSpPr>
      <xdr:spPr>
        <a:xfrm flipV="1">
          <a:off x="1590675" y="61893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31</xdr:row>
      <xdr:rowOff>22860</xdr:rowOff>
    </xdr:from>
    <xdr:to>
      <xdr:col>7</xdr:col>
      <xdr:colOff>1363980</xdr:colOff>
      <xdr:row>33</xdr:row>
      <xdr:rowOff>0</xdr:rowOff>
    </xdr:to>
    <xdr:cxnSp macro="">
      <xdr:nvCxnSpPr>
        <xdr:cNvPr id="262" name="Прямая соединительная линия 261"/>
        <xdr:cNvCxnSpPr/>
      </xdr:nvCxnSpPr>
      <xdr:spPr>
        <a:xfrm flipV="1">
          <a:off x="1590675" y="6204585"/>
          <a:ext cx="0" cy="3009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</xdr:colOff>
      <xdr:row>33</xdr:row>
      <xdr:rowOff>7620</xdr:rowOff>
    </xdr:from>
    <xdr:to>
      <xdr:col>4</xdr:col>
      <xdr:colOff>1363980</xdr:colOff>
      <xdr:row>35</xdr:row>
      <xdr:rowOff>0</xdr:rowOff>
    </xdr:to>
    <xdr:cxnSp macro="">
      <xdr:nvCxnSpPr>
        <xdr:cNvPr id="263" name="Прямая соединительная линия 262"/>
        <xdr:cNvCxnSpPr/>
      </xdr:nvCxnSpPr>
      <xdr:spPr>
        <a:xfrm flipV="1">
          <a:off x="1590675" y="65131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</xdr:row>
      <xdr:rowOff>15240</xdr:rowOff>
    </xdr:from>
    <xdr:to>
      <xdr:col>6</xdr:col>
      <xdr:colOff>1363980</xdr:colOff>
      <xdr:row>35</xdr:row>
      <xdr:rowOff>0</xdr:rowOff>
    </xdr:to>
    <xdr:cxnSp macro="">
      <xdr:nvCxnSpPr>
        <xdr:cNvPr id="264" name="Прямая соединительная линия 263"/>
        <xdr:cNvCxnSpPr/>
      </xdr:nvCxnSpPr>
      <xdr:spPr>
        <a:xfrm flipV="1">
          <a:off x="1590675" y="65208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35</xdr:row>
      <xdr:rowOff>15240</xdr:rowOff>
    </xdr:from>
    <xdr:to>
      <xdr:col>8</xdr:col>
      <xdr:colOff>1363980</xdr:colOff>
      <xdr:row>37</xdr:row>
      <xdr:rowOff>0</xdr:rowOff>
    </xdr:to>
    <xdr:cxnSp macro="">
      <xdr:nvCxnSpPr>
        <xdr:cNvPr id="265" name="Прямая соединительная линия 264"/>
        <xdr:cNvCxnSpPr/>
      </xdr:nvCxnSpPr>
      <xdr:spPr>
        <a:xfrm flipV="1">
          <a:off x="1590675" y="68446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1363980</xdr:colOff>
      <xdr:row>39</xdr:row>
      <xdr:rowOff>0</xdr:rowOff>
    </xdr:to>
    <xdr:cxnSp macro="">
      <xdr:nvCxnSpPr>
        <xdr:cNvPr id="266" name="Прямая соединительная линия 265"/>
        <xdr:cNvCxnSpPr/>
      </xdr:nvCxnSpPr>
      <xdr:spPr>
        <a:xfrm flipV="1">
          <a:off x="1590675" y="715327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37</xdr:row>
      <xdr:rowOff>7620</xdr:rowOff>
    </xdr:from>
    <xdr:to>
      <xdr:col>5</xdr:col>
      <xdr:colOff>1363980</xdr:colOff>
      <xdr:row>39</xdr:row>
      <xdr:rowOff>0</xdr:rowOff>
    </xdr:to>
    <xdr:cxnSp macro="">
      <xdr:nvCxnSpPr>
        <xdr:cNvPr id="267" name="Прямая соединительная линия 266"/>
        <xdr:cNvCxnSpPr/>
      </xdr:nvCxnSpPr>
      <xdr:spPr>
        <a:xfrm flipV="1">
          <a:off x="1590675" y="716089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1363980</xdr:colOff>
      <xdr:row>42</xdr:row>
      <xdr:rowOff>160020</xdr:rowOff>
    </xdr:from>
    <xdr:to>
      <xdr:col>7</xdr:col>
      <xdr:colOff>1363980</xdr:colOff>
      <xdr:row>44</xdr:row>
      <xdr:rowOff>160020</xdr:rowOff>
    </xdr:to>
    <xdr:cxnSp macro="">
      <xdr:nvCxnSpPr>
        <xdr:cNvPr id="268" name="Прямая соединительная линия 267"/>
        <xdr:cNvCxnSpPr/>
      </xdr:nvCxnSpPr>
      <xdr:spPr>
        <a:xfrm flipV="1">
          <a:off x="1590675" y="8122920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43</xdr:row>
      <xdr:rowOff>0</xdr:rowOff>
    </xdr:from>
    <xdr:to>
      <xdr:col>9</xdr:col>
      <xdr:colOff>0</xdr:colOff>
      <xdr:row>45</xdr:row>
      <xdr:rowOff>0</xdr:rowOff>
    </xdr:to>
    <xdr:cxnSp macro="">
      <xdr:nvCxnSpPr>
        <xdr:cNvPr id="269" name="Прямая соединительная линия 268"/>
        <xdr:cNvCxnSpPr/>
      </xdr:nvCxnSpPr>
      <xdr:spPr>
        <a:xfrm flipV="1">
          <a:off x="1590675" y="81248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777240</xdr:colOff>
      <xdr:row>45</xdr:row>
      <xdr:rowOff>22860</xdr:rowOff>
    </xdr:from>
    <xdr:to>
      <xdr:col>5</xdr:col>
      <xdr:colOff>0</xdr:colOff>
      <xdr:row>46</xdr:row>
      <xdr:rowOff>152400</xdr:rowOff>
    </xdr:to>
    <xdr:cxnSp macro="">
      <xdr:nvCxnSpPr>
        <xdr:cNvPr id="270" name="Прямая соединительная линия 269"/>
        <xdr:cNvCxnSpPr/>
      </xdr:nvCxnSpPr>
      <xdr:spPr>
        <a:xfrm flipV="1">
          <a:off x="1586865" y="8471535"/>
          <a:ext cx="3810" cy="2914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</xdr:row>
      <xdr:rowOff>0</xdr:rowOff>
    </xdr:from>
    <xdr:to>
      <xdr:col>6</xdr:col>
      <xdr:colOff>1363980</xdr:colOff>
      <xdr:row>47</xdr:row>
      <xdr:rowOff>7620</xdr:rowOff>
    </xdr:to>
    <xdr:cxnSp macro="">
      <xdr:nvCxnSpPr>
        <xdr:cNvPr id="271" name="Прямая соединительная линия 270"/>
        <xdr:cNvCxnSpPr/>
      </xdr:nvCxnSpPr>
      <xdr:spPr>
        <a:xfrm flipV="1">
          <a:off x="1590675" y="844867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47</xdr:row>
      <xdr:rowOff>0</xdr:rowOff>
    </xdr:from>
    <xdr:to>
      <xdr:col>5</xdr:col>
      <xdr:colOff>1363980</xdr:colOff>
      <xdr:row>49</xdr:row>
      <xdr:rowOff>0</xdr:rowOff>
    </xdr:to>
    <xdr:cxnSp macro="">
      <xdr:nvCxnSpPr>
        <xdr:cNvPr id="272" name="Прямая соединительная линия 271"/>
        <xdr:cNvCxnSpPr/>
      </xdr:nvCxnSpPr>
      <xdr:spPr>
        <a:xfrm flipV="1">
          <a:off x="1590675" y="87725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55</xdr:row>
      <xdr:rowOff>15240</xdr:rowOff>
    </xdr:from>
    <xdr:to>
      <xdr:col>6</xdr:col>
      <xdr:colOff>1363980</xdr:colOff>
      <xdr:row>57</xdr:row>
      <xdr:rowOff>7620</xdr:rowOff>
    </xdr:to>
    <xdr:cxnSp macro="">
      <xdr:nvCxnSpPr>
        <xdr:cNvPr id="273" name="Прямая соединительная линия 272"/>
        <xdr:cNvCxnSpPr/>
      </xdr:nvCxnSpPr>
      <xdr:spPr>
        <a:xfrm flipV="1">
          <a:off x="1590675" y="100831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57</xdr:row>
      <xdr:rowOff>0</xdr:rowOff>
    </xdr:from>
    <xdr:to>
      <xdr:col>6</xdr:col>
      <xdr:colOff>38100</xdr:colOff>
      <xdr:row>58</xdr:row>
      <xdr:rowOff>160020</xdr:rowOff>
    </xdr:to>
    <xdr:cxnSp macro="">
      <xdr:nvCxnSpPr>
        <xdr:cNvPr id="274" name="Прямая соединительная линия 273"/>
        <xdr:cNvCxnSpPr/>
      </xdr:nvCxnSpPr>
      <xdr:spPr>
        <a:xfrm flipV="1">
          <a:off x="1590675" y="103917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15240</xdr:rowOff>
    </xdr:from>
    <xdr:to>
      <xdr:col>6</xdr:col>
      <xdr:colOff>1363980</xdr:colOff>
      <xdr:row>61</xdr:row>
      <xdr:rowOff>7620</xdr:rowOff>
    </xdr:to>
    <xdr:cxnSp macro="">
      <xdr:nvCxnSpPr>
        <xdr:cNvPr id="275" name="Прямая соединительная линия 274"/>
        <xdr:cNvCxnSpPr/>
      </xdr:nvCxnSpPr>
      <xdr:spPr>
        <a:xfrm flipV="1">
          <a:off x="1590675" y="1073086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61</xdr:row>
      <xdr:rowOff>0</xdr:rowOff>
    </xdr:from>
    <xdr:to>
      <xdr:col>5</xdr:col>
      <xdr:colOff>15240</xdr:colOff>
      <xdr:row>62</xdr:row>
      <xdr:rowOff>160020</xdr:rowOff>
    </xdr:to>
    <xdr:cxnSp macro="">
      <xdr:nvCxnSpPr>
        <xdr:cNvPr id="276" name="Прямая соединительная линия 275"/>
        <xdr:cNvCxnSpPr/>
      </xdr:nvCxnSpPr>
      <xdr:spPr>
        <a:xfrm flipV="1">
          <a:off x="1590675" y="110394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1363980</xdr:colOff>
      <xdr:row>61</xdr:row>
      <xdr:rowOff>7620</xdr:rowOff>
    </xdr:from>
    <xdr:to>
      <xdr:col>9</xdr:col>
      <xdr:colOff>0</xdr:colOff>
      <xdr:row>63</xdr:row>
      <xdr:rowOff>7620</xdr:rowOff>
    </xdr:to>
    <xdr:cxnSp macro="">
      <xdr:nvCxnSpPr>
        <xdr:cNvPr id="277" name="Прямая соединительная линия 276"/>
        <xdr:cNvCxnSpPr/>
      </xdr:nvCxnSpPr>
      <xdr:spPr>
        <a:xfrm flipV="1">
          <a:off x="1590675" y="1104709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1363980</xdr:colOff>
      <xdr:row>67</xdr:row>
      <xdr:rowOff>15240</xdr:rowOff>
    </xdr:from>
    <xdr:to>
      <xdr:col>5</xdr:col>
      <xdr:colOff>1363980</xdr:colOff>
      <xdr:row>69</xdr:row>
      <xdr:rowOff>0</xdr:rowOff>
    </xdr:to>
    <xdr:cxnSp macro="">
      <xdr:nvCxnSpPr>
        <xdr:cNvPr id="278" name="Прямая соединительная линия 277"/>
        <xdr:cNvCxnSpPr/>
      </xdr:nvCxnSpPr>
      <xdr:spPr>
        <a:xfrm flipV="1">
          <a:off x="1590675" y="12026265"/>
          <a:ext cx="0" cy="3276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66</xdr:row>
      <xdr:rowOff>160020</xdr:rowOff>
    </xdr:from>
    <xdr:to>
      <xdr:col>8</xdr:col>
      <xdr:colOff>7620</xdr:colOff>
      <xdr:row>68</xdr:row>
      <xdr:rowOff>152400</xdr:rowOff>
    </xdr:to>
    <xdr:cxnSp macro="">
      <xdr:nvCxnSpPr>
        <xdr:cNvPr id="279" name="Прямая соединительная линия 278"/>
        <xdr:cNvCxnSpPr/>
      </xdr:nvCxnSpPr>
      <xdr:spPr>
        <a:xfrm flipV="1">
          <a:off x="1590675" y="12009120"/>
          <a:ext cx="0" cy="325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69</xdr:row>
      <xdr:rowOff>0</xdr:rowOff>
    </xdr:from>
    <xdr:to>
      <xdr:col>6</xdr:col>
      <xdr:colOff>1363980</xdr:colOff>
      <xdr:row>70</xdr:row>
      <xdr:rowOff>160020</xdr:rowOff>
    </xdr:to>
    <xdr:cxnSp macro="">
      <xdr:nvCxnSpPr>
        <xdr:cNvPr id="280" name="Прямая соединительная линия 279"/>
        <xdr:cNvCxnSpPr/>
      </xdr:nvCxnSpPr>
      <xdr:spPr>
        <a:xfrm flipV="1">
          <a:off x="1590675" y="123539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69</xdr:row>
      <xdr:rowOff>7620</xdr:rowOff>
    </xdr:from>
    <xdr:to>
      <xdr:col>8</xdr:col>
      <xdr:colOff>0</xdr:colOff>
      <xdr:row>71</xdr:row>
      <xdr:rowOff>7620</xdr:rowOff>
    </xdr:to>
    <xdr:cxnSp macro="">
      <xdr:nvCxnSpPr>
        <xdr:cNvPr id="281" name="Прямая соединительная линия 280"/>
        <xdr:cNvCxnSpPr/>
      </xdr:nvCxnSpPr>
      <xdr:spPr>
        <a:xfrm flipV="1">
          <a:off x="1590675" y="12361545"/>
          <a:ext cx="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71</xdr:row>
      <xdr:rowOff>0</xdr:rowOff>
    </xdr:from>
    <xdr:to>
      <xdr:col>5</xdr:col>
      <xdr:colOff>1363980</xdr:colOff>
      <xdr:row>73</xdr:row>
      <xdr:rowOff>0</xdr:rowOff>
    </xdr:to>
    <xdr:cxnSp macro="">
      <xdr:nvCxnSpPr>
        <xdr:cNvPr id="282" name="Прямая соединительная линия 281"/>
        <xdr:cNvCxnSpPr/>
      </xdr:nvCxnSpPr>
      <xdr:spPr>
        <a:xfrm flipV="1">
          <a:off x="1590675" y="12696825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1363980</xdr:colOff>
      <xdr:row>73</xdr:row>
      <xdr:rowOff>0</xdr:rowOff>
    </xdr:from>
    <xdr:to>
      <xdr:col>6</xdr:col>
      <xdr:colOff>1363980</xdr:colOff>
      <xdr:row>75</xdr:row>
      <xdr:rowOff>0</xdr:rowOff>
    </xdr:to>
    <xdr:cxnSp macro="">
      <xdr:nvCxnSpPr>
        <xdr:cNvPr id="283" name="Прямая соединительная линия 282"/>
        <xdr:cNvCxnSpPr/>
      </xdr:nvCxnSpPr>
      <xdr:spPr>
        <a:xfrm flipV="1">
          <a:off x="1590675" y="13030200"/>
          <a:ext cx="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7</xdr:row>
      <xdr:rowOff>0</xdr:rowOff>
    </xdr:from>
    <xdr:to>
      <xdr:col>9</xdr:col>
      <xdr:colOff>1363980</xdr:colOff>
      <xdr:row>9</xdr:row>
      <xdr:rowOff>0</xdr:rowOff>
    </xdr:to>
    <xdr:cxnSp macro="">
      <xdr:nvCxnSpPr>
        <xdr:cNvPr id="284" name="Прямая соединительная линия 283"/>
        <xdr:cNvCxnSpPr/>
      </xdr:nvCxnSpPr>
      <xdr:spPr>
        <a:xfrm flipV="1">
          <a:off x="1590675" y="229552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1356360</xdr:colOff>
      <xdr:row>7</xdr:row>
      <xdr:rowOff>15240</xdr:rowOff>
    </xdr:from>
    <xdr:to>
      <xdr:col>11</xdr:col>
      <xdr:colOff>7620</xdr:colOff>
      <xdr:row>8</xdr:row>
      <xdr:rowOff>160020</xdr:rowOff>
    </xdr:to>
    <xdr:cxnSp macro="">
      <xdr:nvCxnSpPr>
        <xdr:cNvPr id="285" name="Прямая соединительная линия 284"/>
        <xdr:cNvCxnSpPr/>
      </xdr:nvCxnSpPr>
      <xdr:spPr>
        <a:xfrm flipV="1">
          <a:off x="1590675" y="23107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7</xdr:row>
      <xdr:rowOff>7620</xdr:rowOff>
    </xdr:from>
    <xdr:to>
      <xdr:col>12</xdr:col>
      <xdr:colOff>1363980</xdr:colOff>
      <xdr:row>9</xdr:row>
      <xdr:rowOff>7620</xdr:rowOff>
    </xdr:to>
    <xdr:cxnSp macro="">
      <xdr:nvCxnSpPr>
        <xdr:cNvPr id="286" name="Прямая соединительная линия 285"/>
        <xdr:cNvCxnSpPr/>
      </xdr:nvCxnSpPr>
      <xdr:spPr>
        <a:xfrm flipV="1">
          <a:off x="1590675" y="23031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1356360</xdr:colOff>
      <xdr:row>9</xdr:row>
      <xdr:rowOff>22860</xdr:rowOff>
    </xdr:from>
    <xdr:to>
      <xdr:col>11</xdr:col>
      <xdr:colOff>0</xdr:colOff>
      <xdr:row>11</xdr:row>
      <xdr:rowOff>7620</xdr:rowOff>
    </xdr:to>
    <xdr:cxnSp macro="">
      <xdr:nvCxnSpPr>
        <xdr:cNvPr id="287" name="Прямая соединительная линия 286"/>
        <xdr:cNvCxnSpPr/>
      </xdr:nvCxnSpPr>
      <xdr:spPr>
        <a:xfrm flipV="1">
          <a:off x="1590675" y="264223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0</xdr:rowOff>
    </xdr:from>
    <xdr:to>
      <xdr:col>12</xdr:col>
      <xdr:colOff>7620</xdr:colOff>
      <xdr:row>14</xdr:row>
      <xdr:rowOff>160020</xdr:rowOff>
    </xdr:to>
    <xdr:cxnSp macro="">
      <xdr:nvCxnSpPr>
        <xdr:cNvPr id="288" name="Прямая соединительная линия 287"/>
        <xdr:cNvCxnSpPr/>
      </xdr:nvCxnSpPr>
      <xdr:spPr>
        <a:xfrm flipV="1">
          <a:off x="1590675" y="326707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7620</xdr:colOff>
      <xdr:row>12</xdr:row>
      <xdr:rowOff>160020</xdr:rowOff>
    </xdr:from>
    <xdr:to>
      <xdr:col>13</xdr:col>
      <xdr:colOff>0</xdr:colOff>
      <xdr:row>15</xdr:row>
      <xdr:rowOff>15240</xdr:rowOff>
    </xdr:to>
    <xdr:cxnSp macro="">
      <xdr:nvCxnSpPr>
        <xdr:cNvPr id="289" name="Прямая соединительная линия 288"/>
        <xdr:cNvCxnSpPr/>
      </xdr:nvCxnSpPr>
      <xdr:spPr>
        <a:xfrm flipV="1">
          <a:off x="1590675" y="3265170"/>
          <a:ext cx="0" cy="3409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15</xdr:row>
      <xdr:rowOff>7620</xdr:rowOff>
    </xdr:from>
    <xdr:to>
      <xdr:col>9</xdr:col>
      <xdr:colOff>1363980</xdr:colOff>
      <xdr:row>17</xdr:row>
      <xdr:rowOff>0</xdr:rowOff>
    </xdr:to>
    <xdr:cxnSp macro="">
      <xdr:nvCxnSpPr>
        <xdr:cNvPr id="290" name="Прямая соединительная линия 289"/>
        <xdr:cNvCxnSpPr/>
      </xdr:nvCxnSpPr>
      <xdr:spPr>
        <a:xfrm flipV="1">
          <a:off x="1590675" y="35985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1363980</xdr:colOff>
      <xdr:row>19</xdr:row>
      <xdr:rowOff>0</xdr:rowOff>
    </xdr:from>
    <xdr:to>
      <xdr:col>12</xdr:col>
      <xdr:colOff>1363980</xdr:colOff>
      <xdr:row>21</xdr:row>
      <xdr:rowOff>7620</xdr:rowOff>
    </xdr:to>
    <xdr:cxnSp macro="">
      <xdr:nvCxnSpPr>
        <xdr:cNvPr id="291" name="Прямая соединительная линия 290"/>
        <xdr:cNvCxnSpPr/>
      </xdr:nvCxnSpPr>
      <xdr:spPr>
        <a:xfrm flipV="1">
          <a:off x="1590675" y="42386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15240</xdr:rowOff>
    </xdr:from>
    <xdr:to>
      <xdr:col>10</xdr:col>
      <xdr:colOff>1363980</xdr:colOff>
      <xdr:row>24</xdr:row>
      <xdr:rowOff>160020</xdr:rowOff>
    </xdr:to>
    <xdr:cxnSp macro="">
      <xdr:nvCxnSpPr>
        <xdr:cNvPr id="292" name="Прямая соединительная линия 291"/>
        <xdr:cNvCxnSpPr/>
      </xdr:nvCxnSpPr>
      <xdr:spPr>
        <a:xfrm flipV="1">
          <a:off x="1590675" y="4901565"/>
          <a:ext cx="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35</xdr:row>
      <xdr:rowOff>15240</xdr:rowOff>
    </xdr:from>
    <xdr:to>
      <xdr:col>11</xdr:col>
      <xdr:colOff>0</xdr:colOff>
      <xdr:row>37</xdr:row>
      <xdr:rowOff>0</xdr:rowOff>
    </xdr:to>
    <xdr:cxnSp macro="">
      <xdr:nvCxnSpPr>
        <xdr:cNvPr id="293" name="Прямая соединительная линия 292"/>
        <xdr:cNvCxnSpPr/>
      </xdr:nvCxnSpPr>
      <xdr:spPr>
        <a:xfrm flipV="1">
          <a:off x="1590675" y="68446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43</xdr:row>
      <xdr:rowOff>0</xdr:rowOff>
    </xdr:from>
    <xdr:to>
      <xdr:col>10</xdr:col>
      <xdr:colOff>7620</xdr:colOff>
      <xdr:row>45</xdr:row>
      <xdr:rowOff>7620</xdr:rowOff>
    </xdr:to>
    <xdr:cxnSp macro="">
      <xdr:nvCxnSpPr>
        <xdr:cNvPr id="294" name="Прямая соединительная линия 293"/>
        <xdr:cNvCxnSpPr/>
      </xdr:nvCxnSpPr>
      <xdr:spPr>
        <a:xfrm flipV="1">
          <a:off x="1590675" y="81248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43</xdr:row>
      <xdr:rowOff>7620</xdr:rowOff>
    </xdr:from>
    <xdr:to>
      <xdr:col>11</xdr:col>
      <xdr:colOff>7620</xdr:colOff>
      <xdr:row>45</xdr:row>
      <xdr:rowOff>0</xdr:rowOff>
    </xdr:to>
    <xdr:cxnSp macro="">
      <xdr:nvCxnSpPr>
        <xdr:cNvPr id="295" name="Прямая соединительная линия 294"/>
        <xdr:cNvCxnSpPr/>
      </xdr:nvCxnSpPr>
      <xdr:spPr>
        <a:xfrm flipV="1">
          <a:off x="1590675" y="813244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43</xdr:row>
      <xdr:rowOff>7620</xdr:rowOff>
    </xdr:from>
    <xdr:to>
      <xdr:col>12</xdr:col>
      <xdr:colOff>15240</xdr:colOff>
      <xdr:row>45</xdr:row>
      <xdr:rowOff>7620</xdr:rowOff>
    </xdr:to>
    <xdr:cxnSp macro="">
      <xdr:nvCxnSpPr>
        <xdr:cNvPr id="296" name="Прямая соединительная линия 295"/>
        <xdr:cNvCxnSpPr/>
      </xdr:nvCxnSpPr>
      <xdr:spPr>
        <a:xfrm flipV="1">
          <a:off x="1590675" y="813244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45</xdr:row>
      <xdr:rowOff>22860</xdr:rowOff>
    </xdr:from>
    <xdr:to>
      <xdr:col>11</xdr:col>
      <xdr:colOff>7620</xdr:colOff>
      <xdr:row>46</xdr:row>
      <xdr:rowOff>160020</xdr:rowOff>
    </xdr:to>
    <xdr:cxnSp macro="">
      <xdr:nvCxnSpPr>
        <xdr:cNvPr id="297" name="Прямая соединительная линия 296"/>
        <xdr:cNvCxnSpPr/>
      </xdr:nvCxnSpPr>
      <xdr:spPr>
        <a:xfrm flipV="1">
          <a:off x="1590675" y="8471535"/>
          <a:ext cx="0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1363980</xdr:colOff>
      <xdr:row>45</xdr:row>
      <xdr:rowOff>15240</xdr:rowOff>
    </xdr:from>
    <xdr:to>
      <xdr:col>11</xdr:col>
      <xdr:colOff>1363980</xdr:colOff>
      <xdr:row>47</xdr:row>
      <xdr:rowOff>0</xdr:rowOff>
    </xdr:to>
    <xdr:cxnSp macro="">
      <xdr:nvCxnSpPr>
        <xdr:cNvPr id="298" name="Прямая соединительная линия 297"/>
        <xdr:cNvCxnSpPr/>
      </xdr:nvCxnSpPr>
      <xdr:spPr>
        <a:xfrm flipV="1">
          <a:off x="1590675" y="846391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1363980</xdr:colOff>
      <xdr:row>49</xdr:row>
      <xdr:rowOff>0</xdr:rowOff>
    </xdr:from>
    <xdr:to>
      <xdr:col>10</xdr:col>
      <xdr:colOff>15240</xdr:colOff>
      <xdr:row>51</xdr:row>
      <xdr:rowOff>0</xdr:rowOff>
    </xdr:to>
    <xdr:cxnSp macro="">
      <xdr:nvCxnSpPr>
        <xdr:cNvPr id="299" name="Прямая соединительная линия 298"/>
        <xdr:cNvCxnSpPr/>
      </xdr:nvCxnSpPr>
      <xdr:spPr>
        <a:xfrm flipV="1">
          <a:off x="1590675" y="909637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1363980</xdr:colOff>
      <xdr:row>55</xdr:row>
      <xdr:rowOff>0</xdr:rowOff>
    </xdr:from>
    <xdr:to>
      <xdr:col>11</xdr:col>
      <xdr:colOff>7620</xdr:colOff>
      <xdr:row>56</xdr:row>
      <xdr:rowOff>160020</xdr:rowOff>
    </xdr:to>
    <xdr:cxnSp macro="">
      <xdr:nvCxnSpPr>
        <xdr:cNvPr id="300" name="Прямая соединительная линия 299"/>
        <xdr:cNvCxnSpPr/>
      </xdr:nvCxnSpPr>
      <xdr:spPr>
        <a:xfrm flipV="1">
          <a:off x="1590675" y="1006792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</xdr:colOff>
      <xdr:row>55</xdr:row>
      <xdr:rowOff>15240</xdr:rowOff>
    </xdr:from>
    <xdr:to>
      <xdr:col>11</xdr:col>
      <xdr:colOff>1363980</xdr:colOff>
      <xdr:row>57</xdr:row>
      <xdr:rowOff>0</xdr:rowOff>
    </xdr:to>
    <xdr:cxnSp macro="">
      <xdr:nvCxnSpPr>
        <xdr:cNvPr id="301" name="Прямая соединительная линия 300"/>
        <xdr:cNvCxnSpPr/>
      </xdr:nvCxnSpPr>
      <xdr:spPr>
        <a:xfrm flipV="1">
          <a:off x="1590675" y="100831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56</xdr:row>
      <xdr:rowOff>152400</xdr:rowOff>
    </xdr:from>
    <xdr:to>
      <xdr:col>10</xdr:col>
      <xdr:colOff>0</xdr:colOff>
      <xdr:row>59</xdr:row>
      <xdr:rowOff>0</xdr:rowOff>
    </xdr:to>
    <xdr:cxnSp macro="">
      <xdr:nvCxnSpPr>
        <xdr:cNvPr id="302" name="Прямая соединительная линия 301"/>
        <xdr:cNvCxnSpPr/>
      </xdr:nvCxnSpPr>
      <xdr:spPr>
        <a:xfrm flipV="1">
          <a:off x="1590675" y="10382250"/>
          <a:ext cx="0" cy="33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1363980</xdr:colOff>
      <xdr:row>57</xdr:row>
      <xdr:rowOff>7620</xdr:rowOff>
    </xdr:from>
    <xdr:to>
      <xdr:col>13</xdr:col>
      <xdr:colOff>7620</xdr:colOff>
      <xdr:row>59</xdr:row>
      <xdr:rowOff>7620</xdr:rowOff>
    </xdr:to>
    <xdr:cxnSp macro="">
      <xdr:nvCxnSpPr>
        <xdr:cNvPr id="303" name="Прямая соединительная линия 302"/>
        <xdr:cNvCxnSpPr/>
      </xdr:nvCxnSpPr>
      <xdr:spPr>
        <a:xfrm flipV="1">
          <a:off x="1590675" y="1039939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22860</xdr:colOff>
      <xdr:row>59</xdr:row>
      <xdr:rowOff>15240</xdr:rowOff>
    </xdr:from>
    <xdr:to>
      <xdr:col>12</xdr:col>
      <xdr:colOff>7620</xdr:colOff>
      <xdr:row>61</xdr:row>
      <xdr:rowOff>0</xdr:rowOff>
    </xdr:to>
    <xdr:cxnSp macro="">
      <xdr:nvCxnSpPr>
        <xdr:cNvPr id="304" name="Прямая соединительная линия 303"/>
        <xdr:cNvCxnSpPr/>
      </xdr:nvCxnSpPr>
      <xdr:spPr>
        <a:xfrm flipV="1">
          <a:off x="1590675" y="10730865"/>
          <a:ext cx="0" cy="3086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59</xdr:row>
      <xdr:rowOff>7620</xdr:rowOff>
    </xdr:from>
    <xdr:to>
      <xdr:col>13</xdr:col>
      <xdr:colOff>7620</xdr:colOff>
      <xdr:row>61</xdr:row>
      <xdr:rowOff>7620</xdr:rowOff>
    </xdr:to>
    <xdr:cxnSp macro="">
      <xdr:nvCxnSpPr>
        <xdr:cNvPr id="305" name="Прямая соединительная линия 304"/>
        <xdr:cNvCxnSpPr/>
      </xdr:nvCxnSpPr>
      <xdr:spPr>
        <a:xfrm flipV="1">
          <a:off x="1590675" y="1072324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67</xdr:row>
      <xdr:rowOff>15240</xdr:rowOff>
    </xdr:from>
    <xdr:to>
      <xdr:col>10</xdr:col>
      <xdr:colOff>0</xdr:colOff>
      <xdr:row>69</xdr:row>
      <xdr:rowOff>0</xdr:rowOff>
    </xdr:to>
    <xdr:cxnSp macro="">
      <xdr:nvCxnSpPr>
        <xdr:cNvPr id="306" name="Прямая соединительная линия 305"/>
        <xdr:cNvCxnSpPr/>
      </xdr:nvCxnSpPr>
      <xdr:spPr>
        <a:xfrm flipV="1">
          <a:off x="1590675" y="12026265"/>
          <a:ext cx="0" cy="3276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67</xdr:row>
      <xdr:rowOff>0</xdr:rowOff>
    </xdr:from>
    <xdr:to>
      <xdr:col>11</xdr:col>
      <xdr:colOff>7620</xdr:colOff>
      <xdr:row>68</xdr:row>
      <xdr:rowOff>160020</xdr:rowOff>
    </xdr:to>
    <xdr:cxnSp macro="">
      <xdr:nvCxnSpPr>
        <xdr:cNvPr id="307" name="Прямая соединительная линия 306"/>
        <xdr:cNvCxnSpPr/>
      </xdr:nvCxnSpPr>
      <xdr:spPr>
        <a:xfrm flipV="1">
          <a:off x="1590675" y="12011025"/>
          <a:ext cx="0" cy="3314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1356360</xdr:colOff>
      <xdr:row>66</xdr:row>
      <xdr:rowOff>160020</xdr:rowOff>
    </xdr:from>
    <xdr:to>
      <xdr:col>12</xdr:col>
      <xdr:colOff>7620</xdr:colOff>
      <xdr:row>69</xdr:row>
      <xdr:rowOff>0</xdr:rowOff>
    </xdr:to>
    <xdr:cxnSp macro="">
      <xdr:nvCxnSpPr>
        <xdr:cNvPr id="308" name="Прямая соединительная линия 307"/>
        <xdr:cNvCxnSpPr/>
      </xdr:nvCxnSpPr>
      <xdr:spPr>
        <a:xfrm flipV="1">
          <a:off x="1590675" y="12009120"/>
          <a:ext cx="0" cy="3448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69</xdr:row>
      <xdr:rowOff>22860</xdr:rowOff>
    </xdr:from>
    <xdr:to>
      <xdr:col>10</xdr:col>
      <xdr:colOff>1363980</xdr:colOff>
      <xdr:row>71</xdr:row>
      <xdr:rowOff>0</xdr:rowOff>
    </xdr:to>
    <xdr:cxnSp macro="">
      <xdr:nvCxnSpPr>
        <xdr:cNvPr id="309" name="Прямая соединительная линия 308"/>
        <xdr:cNvCxnSpPr/>
      </xdr:nvCxnSpPr>
      <xdr:spPr>
        <a:xfrm flipV="1">
          <a:off x="1590675" y="12376785"/>
          <a:ext cx="0" cy="320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69</xdr:row>
      <xdr:rowOff>7620</xdr:rowOff>
    </xdr:from>
    <xdr:to>
      <xdr:col>12</xdr:col>
      <xdr:colOff>0</xdr:colOff>
      <xdr:row>71</xdr:row>
      <xdr:rowOff>0</xdr:rowOff>
    </xdr:to>
    <xdr:cxnSp macro="">
      <xdr:nvCxnSpPr>
        <xdr:cNvPr id="310" name="Прямая соединительная линия 309"/>
        <xdr:cNvCxnSpPr/>
      </xdr:nvCxnSpPr>
      <xdr:spPr>
        <a:xfrm flipV="1">
          <a:off x="1590675" y="12361545"/>
          <a:ext cx="0" cy="3352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9</xdr:row>
      <xdr:rowOff>15240</xdr:rowOff>
    </xdr:from>
    <xdr:to>
      <xdr:col>21</xdr:col>
      <xdr:colOff>0</xdr:colOff>
      <xdr:row>11</xdr:row>
      <xdr:rowOff>7620</xdr:rowOff>
    </xdr:to>
    <xdr:cxnSp macro="">
      <xdr:nvCxnSpPr>
        <xdr:cNvPr id="311" name="Прямая соединительная линия 310"/>
        <xdr:cNvCxnSpPr/>
      </xdr:nvCxnSpPr>
      <xdr:spPr>
        <a:xfrm flipV="1">
          <a:off x="11068050" y="2634615"/>
          <a:ext cx="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</xdr:colOff>
      <xdr:row>11</xdr:row>
      <xdr:rowOff>0</xdr:rowOff>
    </xdr:from>
    <xdr:to>
      <xdr:col>21</xdr:col>
      <xdr:colOff>7620</xdr:colOff>
      <xdr:row>12</xdr:row>
      <xdr:rowOff>160020</xdr:rowOff>
    </xdr:to>
    <xdr:cxnSp macro="">
      <xdr:nvCxnSpPr>
        <xdr:cNvPr id="312" name="Прямая соединительная линия 311"/>
        <xdr:cNvCxnSpPr/>
      </xdr:nvCxnSpPr>
      <xdr:spPr>
        <a:xfrm flipV="1">
          <a:off x="11068050" y="2943225"/>
          <a:ext cx="0" cy="3219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0</xdr:colOff>
      <xdr:row>15</xdr:row>
      <xdr:rowOff>0</xdr:rowOff>
    </xdr:to>
    <xdr:cxnSp macro="">
      <xdr:nvCxnSpPr>
        <xdr:cNvPr id="313" name="Прямая соединительная линия 312"/>
        <xdr:cNvCxnSpPr/>
      </xdr:nvCxnSpPr>
      <xdr:spPr>
        <a:xfrm flipV="1">
          <a:off x="11068050" y="3267075"/>
          <a:ext cx="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10886</xdr:colOff>
      <xdr:row>18</xdr:row>
      <xdr:rowOff>152401</xdr:rowOff>
    </xdr:from>
    <xdr:to>
      <xdr:col>22</xdr:col>
      <xdr:colOff>1382486</xdr:colOff>
      <xdr:row>20</xdr:row>
      <xdr:rowOff>152400</xdr:rowOff>
    </xdr:to>
    <xdr:cxnSp macro="">
      <xdr:nvCxnSpPr>
        <xdr:cNvPr id="314" name="Прямая соединительная линия 313"/>
        <xdr:cNvCxnSpPr/>
      </xdr:nvCxnSpPr>
      <xdr:spPr>
        <a:xfrm flipV="1">
          <a:off x="11078936" y="4229101"/>
          <a:ext cx="1343025" cy="3238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1368335</xdr:colOff>
      <xdr:row>25</xdr:row>
      <xdr:rowOff>0</xdr:rowOff>
    </xdr:from>
    <xdr:to>
      <xdr:col>22</xdr:col>
      <xdr:colOff>1379220</xdr:colOff>
      <xdr:row>27</xdr:row>
      <xdr:rowOff>0</xdr:rowOff>
    </xdr:to>
    <xdr:cxnSp macro="">
      <xdr:nvCxnSpPr>
        <xdr:cNvPr id="315" name="Прямая соединительная линия 314"/>
        <xdr:cNvCxnSpPr/>
      </xdr:nvCxnSpPr>
      <xdr:spPr>
        <a:xfrm flipV="1">
          <a:off x="11068050" y="5210175"/>
          <a:ext cx="1350645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1353095</xdr:colOff>
      <xdr:row>23</xdr:row>
      <xdr:rowOff>15240</xdr:rowOff>
    </xdr:from>
    <xdr:to>
      <xdr:col>22</xdr:col>
      <xdr:colOff>1360715</xdr:colOff>
      <xdr:row>25</xdr:row>
      <xdr:rowOff>7620</xdr:rowOff>
    </xdr:to>
    <xdr:cxnSp macro="">
      <xdr:nvCxnSpPr>
        <xdr:cNvPr id="316" name="Прямая соединительная линия 315"/>
        <xdr:cNvCxnSpPr/>
      </xdr:nvCxnSpPr>
      <xdr:spPr>
        <a:xfrm flipV="1">
          <a:off x="11068050" y="4901565"/>
          <a:ext cx="1351190" cy="3162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33745</xdr:colOff>
      <xdr:row>17</xdr:row>
      <xdr:rowOff>0</xdr:rowOff>
    </xdr:from>
    <xdr:to>
      <xdr:col>26</xdr:col>
      <xdr:colOff>10886</xdr:colOff>
      <xdr:row>18</xdr:row>
      <xdr:rowOff>141515</xdr:rowOff>
    </xdr:to>
    <xdr:cxnSp macro="">
      <xdr:nvCxnSpPr>
        <xdr:cNvPr id="317" name="Прямая соединительная линия 316"/>
        <xdr:cNvCxnSpPr/>
      </xdr:nvCxnSpPr>
      <xdr:spPr>
        <a:xfrm flipV="1">
          <a:off x="12454345" y="3914775"/>
          <a:ext cx="1405891" cy="303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33745</xdr:colOff>
      <xdr:row>21</xdr:row>
      <xdr:rowOff>0</xdr:rowOff>
    </xdr:from>
    <xdr:to>
      <xdr:col>26</xdr:col>
      <xdr:colOff>10886</xdr:colOff>
      <xdr:row>22</xdr:row>
      <xdr:rowOff>141515</xdr:rowOff>
    </xdr:to>
    <xdr:cxnSp macro="">
      <xdr:nvCxnSpPr>
        <xdr:cNvPr id="318" name="Прямая соединительная линия 317"/>
        <xdr:cNvCxnSpPr/>
      </xdr:nvCxnSpPr>
      <xdr:spPr>
        <a:xfrm flipV="1">
          <a:off x="12454345" y="4562475"/>
          <a:ext cx="1405891" cy="303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52</xdr:col>
      <xdr:colOff>0</xdr:colOff>
      <xdr:row>69</xdr:row>
      <xdr:rowOff>0</xdr:rowOff>
    </xdr:from>
    <xdr:ext cx="1347537" cy="344905"/>
    <xdr:sp macro="" textlink="">
      <xdr:nvSpPr>
        <xdr:cNvPr id="319" name="Прямоугольник 318"/>
        <xdr:cNvSpPr/>
      </xdr:nvSpPr>
      <xdr:spPr>
        <a:xfrm>
          <a:off x="20516850" y="12353925"/>
          <a:ext cx="1347537" cy="34490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18</xdr:col>
      <xdr:colOff>18506</xdr:colOff>
      <xdr:row>13</xdr:row>
      <xdr:rowOff>11974</xdr:rowOff>
    </xdr:from>
    <xdr:to>
      <xdr:col>19</xdr:col>
      <xdr:colOff>18506</xdr:colOff>
      <xdr:row>14</xdr:row>
      <xdr:rowOff>149134</xdr:rowOff>
    </xdr:to>
    <xdr:cxnSp macro="">
      <xdr:nvCxnSpPr>
        <xdr:cNvPr id="320" name="Прямая соединительная линия 319"/>
        <xdr:cNvCxnSpPr/>
      </xdr:nvCxnSpPr>
      <xdr:spPr>
        <a:xfrm flipV="1">
          <a:off x="8419556" y="3279049"/>
          <a:ext cx="1333500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</xdr:colOff>
      <xdr:row>21</xdr:row>
      <xdr:rowOff>15240</xdr:rowOff>
    </xdr:from>
    <xdr:to>
      <xdr:col>19</xdr:col>
      <xdr:colOff>15240</xdr:colOff>
      <xdr:row>22</xdr:row>
      <xdr:rowOff>160020</xdr:rowOff>
    </xdr:to>
    <xdr:cxnSp macro="">
      <xdr:nvCxnSpPr>
        <xdr:cNvPr id="321" name="Прямая соединительная линия 320"/>
        <xdr:cNvCxnSpPr/>
      </xdr:nvCxnSpPr>
      <xdr:spPr>
        <a:xfrm flipV="1">
          <a:off x="8408670" y="4577715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</xdr:colOff>
      <xdr:row>25</xdr:row>
      <xdr:rowOff>7620</xdr:rowOff>
    </xdr:from>
    <xdr:to>
      <xdr:col>26</xdr:col>
      <xdr:colOff>0</xdr:colOff>
      <xdr:row>27</xdr:row>
      <xdr:rowOff>7620</xdr:rowOff>
    </xdr:to>
    <xdr:cxnSp macro="">
      <xdr:nvCxnSpPr>
        <xdr:cNvPr id="322" name="Прямая соединительная линия 321"/>
        <xdr:cNvCxnSpPr/>
      </xdr:nvCxnSpPr>
      <xdr:spPr>
        <a:xfrm flipV="1">
          <a:off x="12428220" y="5217795"/>
          <a:ext cx="14211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</xdr:colOff>
      <xdr:row>11</xdr:row>
      <xdr:rowOff>0</xdr:rowOff>
    </xdr:from>
    <xdr:to>
      <xdr:col>40</xdr:col>
      <xdr:colOff>7620</xdr:colOff>
      <xdr:row>15</xdr:row>
      <xdr:rowOff>7620</xdr:rowOff>
    </xdr:to>
    <xdr:cxnSp macro="">
      <xdr:nvCxnSpPr>
        <xdr:cNvPr id="323" name="Прямая соединительная линия 322"/>
        <xdr:cNvCxnSpPr/>
      </xdr:nvCxnSpPr>
      <xdr:spPr>
        <a:xfrm flipV="1">
          <a:off x="17884140" y="2943225"/>
          <a:ext cx="1356360" cy="655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324" name="Прямоугольник 323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25" name="Прямоугольник 324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44</xdr:col>
      <xdr:colOff>0</xdr:colOff>
      <xdr:row>69</xdr:row>
      <xdr:rowOff>0</xdr:rowOff>
    </xdr:from>
    <xdr:ext cx="1347537" cy="352926"/>
    <xdr:sp macro="" textlink="">
      <xdr:nvSpPr>
        <xdr:cNvPr id="326" name="Прямоугольник 32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327" name="Прямоугольник 326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328" name="Прямоугольник 32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329" name="Прямоугольник 328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69</xdr:row>
      <xdr:rowOff>0</xdr:rowOff>
    </xdr:from>
    <xdr:ext cx="1347537" cy="352926"/>
    <xdr:sp macro="" textlink="">
      <xdr:nvSpPr>
        <xdr:cNvPr id="330" name="Прямоугольник 329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67</xdr:row>
      <xdr:rowOff>0</xdr:rowOff>
    </xdr:from>
    <xdr:ext cx="1347537" cy="352926"/>
    <xdr:sp macro="" textlink="">
      <xdr:nvSpPr>
        <xdr:cNvPr id="331" name="Прямоугольник 330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32" name="Прямоугольник 331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1347537" cy="352926"/>
    <xdr:sp macro="" textlink="">
      <xdr:nvSpPr>
        <xdr:cNvPr id="333" name="Прямоугольник 332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67</xdr:row>
      <xdr:rowOff>0</xdr:rowOff>
    </xdr:from>
    <xdr:ext cx="1347537" cy="352926"/>
    <xdr:sp macro="" textlink="">
      <xdr:nvSpPr>
        <xdr:cNvPr id="334" name="Прямоугольник 333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35" name="Прямоугольник 334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36" name="Прямоугольник 33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37" name="Прямоугольник 336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338" name="Прямоугольник 33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339" name="Прямоугольник 338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67</xdr:row>
      <xdr:rowOff>0</xdr:rowOff>
    </xdr:from>
    <xdr:ext cx="1347537" cy="352926"/>
    <xdr:sp macro="" textlink="">
      <xdr:nvSpPr>
        <xdr:cNvPr id="340" name="Прямоугольник 339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41" name="Прямоугольник 340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342" name="Прямоугольник 341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343" name="Прямоугольник 342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344" name="Прямоугольник 343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45</xdr:col>
      <xdr:colOff>0</xdr:colOff>
      <xdr:row>69</xdr:row>
      <xdr:rowOff>0</xdr:rowOff>
    </xdr:from>
    <xdr:ext cx="1347537" cy="352926"/>
    <xdr:sp macro="" textlink="">
      <xdr:nvSpPr>
        <xdr:cNvPr id="345" name="Прямоугольник 344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46" name="Прямоугольник 345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47" name="Прямоугольник 346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348" name="Прямоугольник 347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42</xdr:col>
      <xdr:colOff>0</xdr:colOff>
      <xdr:row>69</xdr:row>
      <xdr:rowOff>0</xdr:rowOff>
    </xdr:from>
    <xdr:ext cx="1347537" cy="352926"/>
    <xdr:sp macro="" textlink="">
      <xdr:nvSpPr>
        <xdr:cNvPr id="349" name="Прямоугольник 348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43</xdr:col>
      <xdr:colOff>0</xdr:colOff>
      <xdr:row>69</xdr:row>
      <xdr:rowOff>0</xdr:rowOff>
    </xdr:from>
    <xdr:ext cx="1347537" cy="352926"/>
    <xdr:sp macro="" textlink="">
      <xdr:nvSpPr>
        <xdr:cNvPr id="350" name="Прямоугольник 349"/>
        <xdr:cNvSpPr/>
      </xdr:nvSpPr>
      <xdr:spPr>
        <a:xfrm>
          <a:off x="19240500" y="123539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33</xdr:col>
      <xdr:colOff>0</xdr:colOff>
      <xdr:row>19</xdr:row>
      <xdr:rowOff>0</xdr:rowOff>
    </xdr:from>
    <xdr:to>
      <xdr:col>40</xdr:col>
      <xdr:colOff>0</xdr:colOff>
      <xdr:row>21</xdr:row>
      <xdr:rowOff>22860</xdr:rowOff>
    </xdr:to>
    <xdr:cxnSp macro="">
      <xdr:nvCxnSpPr>
        <xdr:cNvPr id="351" name="Прямая соединительная линия 350"/>
        <xdr:cNvCxnSpPr/>
      </xdr:nvCxnSpPr>
      <xdr:spPr>
        <a:xfrm flipV="1">
          <a:off x="19240500" y="423862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27</xdr:row>
      <xdr:rowOff>0</xdr:rowOff>
    </xdr:from>
    <xdr:to>
      <xdr:col>40</xdr:col>
      <xdr:colOff>0</xdr:colOff>
      <xdr:row>29</xdr:row>
      <xdr:rowOff>22860</xdr:rowOff>
    </xdr:to>
    <xdr:cxnSp macro="">
      <xdr:nvCxnSpPr>
        <xdr:cNvPr id="352" name="Прямая соединительная линия 351"/>
        <xdr:cNvCxnSpPr/>
      </xdr:nvCxnSpPr>
      <xdr:spPr>
        <a:xfrm flipV="1">
          <a:off x="19240500" y="553402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31</xdr:row>
      <xdr:rowOff>0</xdr:rowOff>
    </xdr:from>
    <xdr:to>
      <xdr:col>40</xdr:col>
      <xdr:colOff>0</xdr:colOff>
      <xdr:row>33</xdr:row>
      <xdr:rowOff>22860</xdr:rowOff>
    </xdr:to>
    <xdr:cxnSp macro="">
      <xdr:nvCxnSpPr>
        <xdr:cNvPr id="353" name="Прямая соединительная линия 352"/>
        <xdr:cNvCxnSpPr/>
      </xdr:nvCxnSpPr>
      <xdr:spPr>
        <a:xfrm flipV="1">
          <a:off x="19240500" y="618172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39</xdr:row>
      <xdr:rowOff>0</xdr:rowOff>
    </xdr:from>
    <xdr:to>
      <xdr:col>40</xdr:col>
      <xdr:colOff>0</xdr:colOff>
      <xdr:row>41</xdr:row>
      <xdr:rowOff>22860</xdr:rowOff>
    </xdr:to>
    <xdr:cxnSp macro="">
      <xdr:nvCxnSpPr>
        <xdr:cNvPr id="354" name="Прямая соединительная линия 353"/>
        <xdr:cNvCxnSpPr/>
      </xdr:nvCxnSpPr>
      <xdr:spPr>
        <a:xfrm flipV="1">
          <a:off x="19240500" y="747712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47</xdr:row>
      <xdr:rowOff>0</xdr:rowOff>
    </xdr:from>
    <xdr:to>
      <xdr:col>40</xdr:col>
      <xdr:colOff>0</xdr:colOff>
      <xdr:row>49</xdr:row>
      <xdr:rowOff>22860</xdr:rowOff>
    </xdr:to>
    <xdr:cxnSp macro="">
      <xdr:nvCxnSpPr>
        <xdr:cNvPr id="355" name="Прямая соединительная линия 354"/>
        <xdr:cNvCxnSpPr/>
      </xdr:nvCxnSpPr>
      <xdr:spPr>
        <a:xfrm flipV="1">
          <a:off x="19240500" y="877252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49</xdr:row>
      <xdr:rowOff>0</xdr:rowOff>
    </xdr:from>
    <xdr:to>
      <xdr:col>40</xdr:col>
      <xdr:colOff>0</xdr:colOff>
      <xdr:row>51</xdr:row>
      <xdr:rowOff>22860</xdr:rowOff>
    </xdr:to>
    <xdr:cxnSp macro="">
      <xdr:nvCxnSpPr>
        <xdr:cNvPr id="356" name="Прямая соединительная линия 355"/>
        <xdr:cNvCxnSpPr/>
      </xdr:nvCxnSpPr>
      <xdr:spPr>
        <a:xfrm flipV="1">
          <a:off x="19240500" y="909637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57</xdr:row>
      <xdr:rowOff>0</xdr:rowOff>
    </xdr:from>
    <xdr:to>
      <xdr:col>40</xdr:col>
      <xdr:colOff>0</xdr:colOff>
      <xdr:row>59</xdr:row>
      <xdr:rowOff>22860</xdr:rowOff>
    </xdr:to>
    <xdr:cxnSp macro="">
      <xdr:nvCxnSpPr>
        <xdr:cNvPr id="357" name="Прямая соединительная линия 356"/>
        <xdr:cNvCxnSpPr/>
      </xdr:nvCxnSpPr>
      <xdr:spPr>
        <a:xfrm flipV="1">
          <a:off x="19240500" y="1039177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55</xdr:row>
      <xdr:rowOff>0</xdr:rowOff>
    </xdr:from>
    <xdr:to>
      <xdr:col>40</xdr:col>
      <xdr:colOff>0</xdr:colOff>
      <xdr:row>57</xdr:row>
      <xdr:rowOff>22860</xdr:rowOff>
    </xdr:to>
    <xdr:cxnSp macro="">
      <xdr:nvCxnSpPr>
        <xdr:cNvPr id="358" name="Прямая соединительная линия 357"/>
        <xdr:cNvCxnSpPr/>
      </xdr:nvCxnSpPr>
      <xdr:spPr>
        <a:xfrm flipV="1">
          <a:off x="19240500" y="1006792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59</xdr:row>
      <xdr:rowOff>0</xdr:rowOff>
    </xdr:from>
    <xdr:to>
      <xdr:col>40</xdr:col>
      <xdr:colOff>0</xdr:colOff>
      <xdr:row>61</xdr:row>
      <xdr:rowOff>22860</xdr:rowOff>
    </xdr:to>
    <xdr:cxnSp macro="">
      <xdr:nvCxnSpPr>
        <xdr:cNvPr id="359" name="Прямая соединительная линия 358"/>
        <xdr:cNvCxnSpPr/>
      </xdr:nvCxnSpPr>
      <xdr:spPr>
        <a:xfrm flipV="1">
          <a:off x="19240500" y="1071562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59</xdr:row>
      <xdr:rowOff>0</xdr:rowOff>
    </xdr:from>
    <xdr:to>
      <xdr:col>40</xdr:col>
      <xdr:colOff>0</xdr:colOff>
      <xdr:row>61</xdr:row>
      <xdr:rowOff>22860</xdr:rowOff>
    </xdr:to>
    <xdr:cxnSp macro="">
      <xdr:nvCxnSpPr>
        <xdr:cNvPr id="360" name="Прямая соединительная линия 359"/>
        <xdr:cNvCxnSpPr/>
      </xdr:nvCxnSpPr>
      <xdr:spPr>
        <a:xfrm flipV="1">
          <a:off x="19240500" y="1071562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61</xdr:row>
      <xdr:rowOff>0</xdr:rowOff>
    </xdr:from>
    <xdr:to>
      <xdr:col>40</xdr:col>
      <xdr:colOff>0</xdr:colOff>
      <xdr:row>63</xdr:row>
      <xdr:rowOff>22860</xdr:rowOff>
    </xdr:to>
    <xdr:cxnSp macro="">
      <xdr:nvCxnSpPr>
        <xdr:cNvPr id="361" name="Прямая соединительная линия 360"/>
        <xdr:cNvCxnSpPr/>
      </xdr:nvCxnSpPr>
      <xdr:spPr>
        <a:xfrm flipV="1">
          <a:off x="19240500" y="11039475"/>
          <a:ext cx="0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37</xdr:row>
      <xdr:rowOff>15240</xdr:rowOff>
    </xdr:from>
    <xdr:to>
      <xdr:col>15</xdr:col>
      <xdr:colOff>7620</xdr:colOff>
      <xdr:row>38</xdr:row>
      <xdr:rowOff>160020</xdr:rowOff>
    </xdr:to>
    <xdr:cxnSp macro="">
      <xdr:nvCxnSpPr>
        <xdr:cNvPr id="362" name="Прямая соединительная линия 361"/>
        <xdr:cNvCxnSpPr/>
      </xdr:nvCxnSpPr>
      <xdr:spPr>
        <a:xfrm flipV="1">
          <a:off x="2924175" y="7168515"/>
          <a:ext cx="136017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1384300</xdr:colOff>
      <xdr:row>10</xdr:row>
      <xdr:rowOff>106680</xdr:rowOff>
    </xdr:to>
    <xdr:cxnSp macro="">
      <xdr:nvCxnSpPr>
        <xdr:cNvPr id="363" name="Прямая соединительная линия 362"/>
        <xdr:cNvCxnSpPr/>
      </xdr:nvCxnSpPr>
      <xdr:spPr>
        <a:xfrm flipV="1">
          <a:off x="13849350" y="2619375"/>
          <a:ext cx="1355725" cy="2686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23</xdr:row>
      <xdr:rowOff>12700</xdr:rowOff>
    </xdr:from>
    <xdr:to>
      <xdr:col>27</xdr:col>
      <xdr:colOff>12700</xdr:colOff>
      <xdr:row>25</xdr:row>
      <xdr:rowOff>0</xdr:rowOff>
    </xdr:to>
    <xdr:cxnSp macro="">
      <xdr:nvCxnSpPr>
        <xdr:cNvPr id="364" name="Прямая соединительная линия 363"/>
        <xdr:cNvCxnSpPr/>
      </xdr:nvCxnSpPr>
      <xdr:spPr>
        <a:xfrm flipV="1">
          <a:off x="13849350" y="4899025"/>
          <a:ext cx="1352550" cy="311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</xdr:row>
      <xdr:rowOff>15240</xdr:rowOff>
    </xdr:from>
    <xdr:to>
      <xdr:col>31</xdr:col>
      <xdr:colOff>7620</xdr:colOff>
      <xdr:row>11</xdr:row>
      <xdr:rowOff>12700</xdr:rowOff>
    </xdr:to>
    <xdr:cxnSp macro="">
      <xdr:nvCxnSpPr>
        <xdr:cNvPr id="365" name="Прямая соединительная линия 364"/>
        <xdr:cNvCxnSpPr/>
      </xdr:nvCxnSpPr>
      <xdr:spPr>
        <a:xfrm flipV="1">
          <a:off x="15201900" y="2310765"/>
          <a:ext cx="1322070" cy="645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11</xdr:row>
      <xdr:rowOff>12700</xdr:rowOff>
    </xdr:from>
    <xdr:to>
      <xdr:col>29</xdr:col>
      <xdr:colOff>1308100</xdr:colOff>
      <xdr:row>12</xdr:row>
      <xdr:rowOff>106680</xdr:rowOff>
    </xdr:to>
    <xdr:cxnSp macro="">
      <xdr:nvCxnSpPr>
        <xdr:cNvPr id="366" name="Прямая соединительная линия 365"/>
        <xdr:cNvCxnSpPr/>
      </xdr:nvCxnSpPr>
      <xdr:spPr>
        <a:xfrm flipV="1">
          <a:off x="15201900" y="2955925"/>
          <a:ext cx="1308100" cy="255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13</xdr:row>
      <xdr:rowOff>38100</xdr:rowOff>
    </xdr:from>
    <xdr:to>
      <xdr:col>30</xdr:col>
      <xdr:colOff>25400</xdr:colOff>
      <xdr:row>14</xdr:row>
      <xdr:rowOff>106680</xdr:rowOff>
    </xdr:to>
    <xdr:cxnSp macro="">
      <xdr:nvCxnSpPr>
        <xdr:cNvPr id="367" name="Прямая соединительная линия 366"/>
        <xdr:cNvCxnSpPr/>
      </xdr:nvCxnSpPr>
      <xdr:spPr>
        <a:xfrm flipV="1">
          <a:off x="15201900" y="3305175"/>
          <a:ext cx="1314450" cy="230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</xdr:colOff>
      <xdr:row>24</xdr:row>
      <xdr:rowOff>160020</xdr:rowOff>
    </xdr:from>
    <xdr:to>
      <xdr:col>31</xdr:col>
      <xdr:colOff>7620</xdr:colOff>
      <xdr:row>28</xdr:row>
      <xdr:rowOff>139700</xdr:rowOff>
    </xdr:to>
    <xdr:cxnSp macro="">
      <xdr:nvCxnSpPr>
        <xdr:cNvPr id="368" name="Прямая соединительная линия 367"/>
        <xdr:cNvCxnSpPr/>
      </xdr:nvCxnSpPr>
      <xdr:spPr>
        <a:xfrm flipV="1">
          <a:off x="15209520" y="5208270"/>
          <a:ext cx="1314450" cy="6273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38100</xdr:rowOff>
    </xdr:from>
    <xdr:to>
      <xdr:col>30</xdr:col>
      <xdr:colOff>12700</xdr:colOff>
      <xdr:row>34</xdr:row>
      <xdr:rowOff>147320</xdr:rowOff>
    </xdr:to>
    <xdr:cxnSp macro="">
      <xdr:nvCxnSpPr>
        <xdr:cNvPr id="369" name="Прямая соединительная линия 368"/>
        <xdr:cNvCxnSpPr/>
      </xdr:nvCxnSpPr>
      <xdr:spPr>
        <a:xfrm flipV="1">
          <a:off x="15201900" y="6219825"/>
          <a:ext cx="1314450" cy="5949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34</xdr:row>
      <xdr:rowOff>152400</xdr:rowOff>
    </xdr:from>
    <xdr:to>
      <xdr:col>30</xdr:col>
      <xdr:colOff>25400</xdr:colOff>
      <xdr:row>37</xdr:row>
      <xdr:rowOff>12700</xdr:rowOff>
    </xdr:to>
    <xdr:cxnSp macro="">
      <xdr:nvCxnSpPr>
        <xdr:cNvPr id="370" name="Прямая соединительная линия 369"/>
        <xdr:cNvCxnSpPr/>
      </xdr:nvCxnSpPr>
      <xdr:spPr>
        <a:xfrm flipV="1">
          <a:off x="15201900" y="6819900"/>
          <a:ext cx="1314450" cy="346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1409700</xdr:colOff>
      <xdr:row>43</xdr:row>
      <xdr:rowOff>0</xdr:rowOff>
    </xdr:from>
    <xdr:to>
      <xdr:col>30</xdr:col>
      <xdr:colOff>0</xdr:colOff>
      <xdr:row>47</xdr:row>
      <xdr:rowOff>0</xdr:rowOff>
    </xdr:to>
    <xdr:cxnSp macro="">
      <xdr:nvCxnSpPr>
        <xdr:cNvPr id="371" name="Прямая соединительная линия 370"/>
        <xdr:cNvCxnSpPr/>
      </xdr:nvCxnSpPr>
      <xdr:spPr>
        <a:xfrm flipV="1">
          <a:off x="15201900" y="8124825"/>
          <a:ext cx="1314450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47</xdr:row>
      <xdr:rowOff>0</xdr:rowOff>
    </xdr:from>
    <xdr:to>
      <xdr:col>29</xdr:col>
      <xdr:colOff>1320800</xdr:colOff>
      <xdr:row>51</xdr:row>
      <xdr:rowOff>0</xdr:rowOff>
    </xdr:to>
    <xdr:cxnSp macro="">
      <xdr:nvCxnSpPr>
        <xdr:cNvPr id="372" name="Прямая соединительная линия 371"/>
        <xdr:cNvCxnSpPr/>
      </xdr:nvCxnSpPr>
      <xdr:spPr>
        <a:xfrm flipV="1">
          <a:off x="15201900" y="8772525"/>
          <a:ext cx="1311275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1409700</xdr:colOff>
      <xdr:row>55</xdr:row>
      <xdr:rowOff>0</xdr:rowOff>
    </xdr:from>
    <xdr:to>
      <xdr:col>30</xdr:col>
      <xdr:colOff>0</xdr:colOff>
      <xdr:row>59</xdr:row>
      <xdr:rowOff>0</xdr:rowOff>
    </xdr:to>
    <xdr:cxnSp macro="">
      <xdr:nvCxnSpPr>
        <xdr:cNvPr id="373" name="Прямая соединительная линия 372"/>
        <xdr:cNvCxnSpPr/>
      </xdr:nvCxnSpPr>
      <xdr:spPr>
        <a:xfrm flipV="1">
          <a:off x="15201900" y="10067925"/>
          <a:ext cx="1314450" cy="647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1333500</xdr:colOff>
      <xdr:row>23</xdr:row>
      <xdr:rowOff>7620</xdr:rowOff>
    </xdr:to>
    <xdr:cxnSp macro="">
      <xdr:nvCxnSpPr>
        <xdr:cNvPr id="374" name="Прямая соединительная линия 373"/>
        <xdr:cNvCxnSpPr/>
      </xdr:nvCxnSpPr>
      <xdr:spPr>
        <a:xfrm flipV="1">
          <a:off x="17868900" y="4238625"/>
          <a:ext cx="1333500" cy="655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23</xdr:row>
      <xdr:rowOff>0</xdr:rowOff>
    </xdr:from>
    <xdr:to>
      <xdr:col>32</xdr:col>
      <xdr:colOff>1333500</xdr:colOff>
      <xdr:row>27</xdr:row>
      <xdr:rowOff>7620</xdr:rowOff>
    </xdr:to>
    <xdr:cxnSp macro="">
      <xdr:nvCxnSpPr>
        <xdr:cNvPr id="375" name="Прямая соединительная линия 374"/>
        <xdr:cNvCxnSpPr/>
      </xdr:nvCxnSpPr>
      <xdr:spPr>
        <a:xfrm flipV="1">
          <a:off x="17868900" y="4886325"/>
          <a:ext cx="1333500" cy="6553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35</xdr:row>
      <xdr:rowOff>12700</xdr:rowOff>
    </xdr:from>
    <xdr:to>
      <xdr:col>39</xdr:col>
      <xdr:colOff>12700</xdr:colOff>
      <xdr:row>39</xdr:row>
      <xdr:rowOff>7620</xdr:rowOff>
    </xdr:to>
    <xdr:cxnSp macro="">
      <xdr:nvCxnSpPr>
        <xdr:cNvPr id="376" name="Прямая соединительная линия 375"/>
        <xdr:cNvCxnSpPr/>
      </xdr:nvCxnSpPr>
      <xdr:spPr>
        <a:xfrm flipV="1">
          <a:off x="17868900" y="6842125"/>
          <a:ext cx="1371600" cy="642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43</xdr:row>
      <xdr:rowOff>0</xdr:rowOff>
    </xdr:from>
    <xdr:to>
      <xdr:col>39</xdr:col>
      <xdr:colOff>12700</xdr:colOff>
      <xdr:row>46</xdr:row>
      <xdr:rowOff>160020</xdr:rowOff>
    </xdr:to>
    <xdr:cxnSp macro="">
      <xdr:nvCxnSpPr>
        <xdr:cNvPr id="377" name="Прямая соединительная линия 376"/>
        <xdr:cNvCxnSpPr/>
      </xdr:nvCxnSpPr>
      <xdr:spPr>
        <a:xfrm flipV="1">
          <a:off x="17868900" y="8124825"/>
          <a:ext cx="1371600" cy="6457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1397000</xdr:colOff>
      <xdr:row>47</xdr:row>
      <xdr:rowOff>22860</xdr:rowOff>
    </xdr:to>
    <xdr:cxnSp macro="">
      <xdr:nvCxnSpPr>
        <xdr:cNvPr id="378" name="Прямая соединительная линия 377"/>
        <xdr:cNvCxnSpPr/>
      </xdr:nvCxnSpPr>
      <xdr:spPr>
        <a:xfrm flipV="1">
          <a:off x="17868900" y="8448675"/>
          <a:ext cx="1368425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1371600</xdr:colOff>
      <xdr:row>47</xdr:row>
      <xdr:rowOff>0</xdr:rowOff>
    </xdr:from>
    <xdr:to>
      <xdr:col>32</xdr:col>
      <xdr:colOff>1384300</xdr:colOff>
      <xdr:row>49</xdr:row>
      <xdr:rowOff>22860</xdr:rowOff>
    </xdr:to>
    <xdr:cxnSp macro="">
      <xdr:nvCxnSpPr>
        <xdr:cNvPr id="379" name="Прямая соединительная линия 378"/>
        <xdr:cNvCxnSpPr/>
      </xdr:nvCxnSpPr>
      <xdr:spPr>
        <a:xfrm flipV="1">
          <a:off x="17868900" y="8772525"/>
          <a:ext cx="1374775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47</xdr:row>
      <xdr:rowOff>0</xdr:rowOff>
    </xdr:from>
    <xdr:to>
      <xdr:col>39</xdr:col>
      <xdr:colOff>12700</xdr:colOff>
      <xdr:row>50</xdr:row>
      <xdr:rowOff>160020</xdr:rowOff>
    </xdr:to>
    <xdr:cxnSp macro="">
      <xdr:nvCxnSpPr>
        <xdr:cNvPr id="380" name="Прямая соединительная линия 379"/>
        <xdr:cNvCxnSpPr/>
      </xdr:nvCxnSpPr>
      <xdr:spPr>
        <a:xfrm flipV="1">
          <a:off x="17868900" y="8772525"/>
          <a:ext cx="1371600" cy="6457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55</xdr:row>
      <xdr:rowOff>0</xdr:rowOff>
    </xdr:from>
    <xdr:to>
      <xdr:col>39</xdr:col>
      <xdr:colOff>12700</xdr:colOff>
      <xdr:row>58</xdr:row>
      <xdr:rowOff>160020</xdr:rowOff>
    </xdr:to>
    <xdr:cxnSp macro="">
      <xdr:nvCxnSpPr>
        <xdr:cNvPr id="381" name="Прямая соединительная линия 380"/>
        <xdr:cNvCxnSpPr/>
      </xdr:nvCxnSpPr>
      <xdr:spPr>
        <a:xfrm flipV="1">
          <a:off x="17868900" y="10067925"/>
          <a:ext cx="1371600" cy="6457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57</xdr:row>
      <xdr:rowOff>0</xdr:rowOff>
    </xdr:from>
    <xdr:to>
      <xdr:col>32</xdr:col>
      <xdr:colOff>1397000</xdr:colOff>
      <xdr:row>59</xdr:row>
      <xdr:rowOff>22860</xdr:rowOff>
    </xdr:to>
    <xdr:cxnSp macro="">
      <xdr:nvCxnSpPr>
        <xdr:cNvPr id="382" name="Прямая соединительная линия 381"/>
        <xdr:cNvCxnSpPr/>
      </xdr:nvCxnSpPr>
      <xdr:spPr>
        <a:xfrm flipV="1">
          <a:off x="17868900" y="10391775"/>
          <a:ext cx="1368425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59</xdr:row>
      <xdr:rowOff>0</xdr:rowOff>
    </xdr:from>
    <xdr:to>
      <xdr:col>32</xdr:col>
      <xdr:colOff>1397000</xdr:colOff>
      <xdr:row>61</xdr:row>
      <xdr:rowOff>22860</xdr:rowOff>
    </xdr:to>
    <xdr:cxnSp macro="">
      <xdr:nvCxnSpPr>
        <xdr:cNvPr id="383" name="Прямая соединительная линия 382"/>
        <xdr:cNvCxnSpPr/>
      </xdr:nvCxnSpPr>
      <xdr:spPr>
        <a:xfrm flipV="1">
          <a:off x="17868900" y="10715625"/>
          <a:ext cx="1368425" cy="3467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59</xdr:row>
      <xdr:rowOff>0</xdr:rowOff>
    </xdr:from>
    <xdr:to>
      <xdr:col>39</xdr:col>
      <xdr:colOff>12700</xdr:colOff>
      <xdr:row>62</xdr:row>
      <xdr:rowOff>160020</xdr:rowOff>
    </xdr:to>
    <xdr:cxnSp macro="">
      <xdr:nvCxnSpPr>
        <xdr:cNvPr id="384" name="Прямая соединительная линия 383"/>
        <xdr:cNvCxnSpPr/>
      </xdr:nvCxnSpPr>
      <xdr:spPr>
        <a:xfrm flipV="1">
          <a:off x="17868900" y="10715625"/>
          <a:ext cx="1371600" cy="6457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67</xdr:row>
      <xdr:rowOff>0</xdr:rowOff>
    </xdr:from>
    <xdr:to>
      <xdr:col>39</xdr:col>
      <xdr:colOff>12700</xdr:colOff>
      <xdr:row>70</xdr:row>
      <xdr:rowOff>160020</xdr:rowOff>
    </xdr:to>
    <xdr:cxnSp macro="">
      <xdr:nvCxnSpPr>
        <xdr:cNvPr id="385" name="Прямая соединительная линия 384"/>
        <xdr:cNvCxnSpPr/>
      </xdr:nvCxnSpPr>
      <xdr:spPr>
        <a:xfrm flipV="1">
          <a:off x="17868900" y="12011025"/>
          <a:ext cx="1371600" cy="67437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71</xdr:row>
      <xdr:rowOff>0</xdr:rowOff>
    </xdr:from>
    <xdr:to>
      <xdr:col>39</xdr:col>
      <xdr:colOff>12700</xdr:colOff>
      <xdr:row>74</xdr:row>
      <xdr:rowOff>160020</xdr:rowOff>
    </xdr:to>
    <xdr:cxnSp macro="">
      <xdr:nvCxnSpPr>
        <xdr:cNvPr id="386" name="Прямая соединительная линия 385"/>
        <xdr:cNvCxnSpPr/>
      </xdr:nvCxnSpPr>
      <xdr:spPr>
        <a:xfrm flipV="1">
          <a:off x="17868900" y="12696825"/>
          <a:ext cx="1371600" cy="6648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87" name="Прямоугольник 386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88" name="Прямоугольник 387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89" name="Прямоугольник 388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90" name="Прямоугольник 389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91" name="Прямоугольник 390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92" name="Прямоугольник 391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93" name="Прямоугольник 392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94" name="Прямоугольник 393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95" name="Прямоугольник 394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96" name="Прямоугольник 395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67</xdr:row>
      <xdr:rowOff>0</xdr:rowOff>
    </xdr:from>
    <xdr:ext cx="1347537" cy="352926"/>
    <xdr:sp macro="" textlink="">
      <xdr:nvSpPr>
        <xdr:cNvPr id="397" name="Прямоугольник 396"/>
        <xdr:cNvSpPr/>
      </xdr:nvSpPr>
      <xdr:spPr>
        <a:xfrm>
          <a:off x="19240500" y="120110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11</xdr:row>
      <xdr:rowOff>0</xdr:rowOff>
    </xdr:from>
    <xdr:ext cx="1347537" cy="352926"/>
    <xdr:sp macro="" textlink="">
      <xdr:nvSpPr>
        <xdr:cNvPr id="398" name="Прямоугольник 397"/>
        <xdr:cNvSpPr/>
      </xdr:nvSpPr>
      <xdr:spPr>
        <a:xfrm>
          <a:off x="19240500" y="2943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11</xdr:row>
      <xdr:rowOff>0</xdr:rowOff>
    </xdr:from>
    <xdr:ext cx="1347537" cy="352926"/>
    <xdr:sp macro="" textlink="">
      <xdr:nvSpPr>
        <xdr:cNvPr id="399" name="Прямоугольник 398"/>
        <xdr:cNvSpPr/>
      </xdr:nvSpPr>
      <xdr:spPr>
        <a:xfrm>
          <a:off x="19240500" y="2943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11</xdr:row>
      <xdr:rowOff>0</xdr:rowOff>
    </xdr:from>
    <xdr:ext cx="1347537" cy="352926"/>
    <xdr:sp macro="" textlink="">
      <xdr:nvSpPr>
        <xdr:cNvPr id="400" name="Прямоугольник 399"/>
        <xdr:cNvSpPr/>
      </xdr:nvSpPr>
      <xdr:spPr>
        <a:xfrm>
          <a:off x="19240500" y="2943225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1347537" cy="352926"/>
    <xdr:sp macro="" textlink="">
      <xdr:nvSpPr>
        <xdr:cNvPr id="401" name="Прямоугольник 400"/>
        <xdr:cNvSpPr/>
      </xdr:nvSpPr>
      <xdr:spPr>
        <a:xfrm>
          <a:off x="19240500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1347537" cy="352926"/>
    <xdr:sp macro="" textlink="">
      <xdr:nvSpPr>
        <xdr:cNvPr id="402" name="Прямоугольник 401"/>
        <xdr:cNvSpPr/>
      </xdr:nvSpPr>
      <xdr:spPr>
        <a:xfrm>
          <a:off x="19240500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49</xdr:col>
      <xdr:colOff>0</xdr:colOff>
      <xdr:row>20</xdr:row>
      <xdr:rowOff>0</xdr:rowOff>
    </xdr:from>
    <xdr:ext cx="1347537" cy="352926"/>
    <xdr:sp macro="" textlink="">
      <xdr:nvSpPr>
        <xdr:cNvPr id="403" name="Прямоугольник 402"/>
        <xdr:cNvSpPr/>
      </xdr:nvSpPr>
      <xdr:spPr>
        <a:xfrm>
          <a:off x="19240500" y="4400550"/>
          <a:ext cx="1347537" cy="35292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endParaRPr lang="ru-RU" sz="1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twoCellAnchor>
    <xdr:from>
      <xdr:col>25</xdr:col>
      <xdr:colOff>21772</xdr:colOff>
      <xdr:row>15</xdr:row>
      <xdr:rowOff>15240</xdr:rowOff>
    </xdr:from>
    <xdr:to>
      <xdr:col>25</xdr:col>
      <xdr:colOff>1438003</xdr:colOff>
      <xdr:row>16</xdr:row>
      <xdr:rowOff>160020</xdr:rowOff>
    </xdr:to>
    <xdr:cxnSp macro="">
      <xdr:nvCxnSpPr>
        <xdr:cNvPr id="404" name="Прямая соединительная линия 403"/>
        <xdr:cNvCxnSpPr/>
      </xdr:nvCxnSpPr>
      <xdr:spPr>
        <a:xfrm flipV="1">
          <a:off x="12442372" y="3606165"/>
          <a:ext cx="1406706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21772</xdr:colOff>
      <xdr:row>9</xdr:row>
      <xdr:rowOff>4355</xdr:rowOff>
    </xdr:from>
    <xdr:to>
      <xdr:col>25</xdr:col>
      <xdr:colOff>1438003</xdr:colOff>
      <xdr:row>10</xdr:row>
      <xdr:rowOff>149135</xdr:rowOff>
    </xdr:to>
    <xdr:cxnSp macro="">
      <xdr:nvCxnSpPr>
        <xdr:cNvPr id="405" name="Прямая соединительная линия 404"/>
        <xdr:cNvCxnSpPr/>
      </xdr:nvCxnSpPr>
      <xdr:spPr>
        <a:xfrm flipV="1">
          <a:off x="12442372" y="2623730"/>
          <a:ext cx="1406706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</xdr:colOff>
      <xdr:row>23</xdr:row>
      <xdr:rowOff>7620</xdr:rowOff>
    </xdr:from>
    <xdr:to>
      <xdr:col>26</xdr:col>
      <xdr:colOff>0</xdr:colOff>
      <xdr:row>25</xdr:row>
      <xdr:rowOff>7620</xdr:rowOff>
    </xdr:to>
    <xdr:cxnSp macro="">
      <xdr:nvCxnSpPr>
        <xdr:cNvPr id="406" name="Прямая соединительная линия 405"/>
        <xdr:cNvCxnSpPr/>
      </xdr:nvCxnSpPr>
      <xdr:spPr>
        <a:xfrm flipV="1">
          <a:off x="12428220" y="4893945"/>
          <a:ext cx="14211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21772</xdr:colOff>
      <xdr:row>27</xdr:row>
      <xdr:rowOff>4355</xdr:rowOff>
    </xdr:from>
    <xdr:to>
      <xdr:col>25</xdr:col>
      <xdr:colOff>1438003</xdr:colOff>
      <xdr:row>28</xdr:row>
      <xdr:rowOff>149135</xdr:rowOff>
    </xdr:to>
    <xdr:cxnSp macro="">
      <xdr:nvCxnSpPr>
        <xdr:cNvPr id="407" name="Прямая соединительная линия 406"/>
        <xdr:cNvCxnSpPr/>
      </xdr:nvCxnSpPr>
      <xdr:spPr>
        <a:xfrm flipV="1">
          <a:off x="12442372" y="5538380"/>
          <a:ext cx="1406706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</xdr:colOff>
      <xdr:row>49</xdr:row>
      <xdr:rowOff>7620</xdr:rowOff>
    </xdr:from>
    <xdr:to>
      <xdr:col>26</xdr:col>
      <xdr:colOff>0</xdr:colOff>
      <xdr:row>51</xdr:row>
      <xdr:rowOff>7620</xdr:rowOff>
    </xdr:to>
    <xdr:cxnSp macro="">
      <xdr:nvCxnSpPr>
        <xdr:cNvPr id="408" name="Прямая соединительная линия 407"/>
        <xdr:cNvCxnSpPr/>
      </xdr:nvCxnSpPr>
      <xdr:spPr>
        <a:xfrm flipV="1">
          <a:off x="12428220" y="9103995"/>
          <a:ext cx="14211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</xdr:colOff>
      <xdr:row>47</xdr:row>
      <xdr:rowOff>7620</xdr:rowOff>
    </xdr:from>
    <xdr:to>
      <xdr:col>26</xdr:col>
      <xdr:colOff>0</xdr:colOff>
      <xdr:row>49</xdr:row>
      <xdr:rowOff>7620</xdr:rowOff>
    </xdr:to>
    <xdr:cxnSp macro="">
      <xdr:nvCxnSpPr>
        <xdr:cNvPr id="409" name="Прямая соединительная линия 408"/>
        <xdr:cNvCxnSpPr/>
      </xdr:nvCxnSpPr>
      <xdr:spPr>
        <a:xfrm flipV="1">
          <a:off x="12428220" y="8780145"/>
          <a:ext cx="142113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7619</xdr:colOff>
      <xdr:row>54</xdr:row>
      <xdr:rowOff>152400</xdr:rowOff>
    </xdr:from>
    <xdr:to>
      <xdr:col>25</xdr:col>
      <xdr:colOff>1458685</xdr:colOff>
      <xdr:row>57</xdr:row>
      <xdr:rowOff>10887</xdr:rowOff>
    </xdr:to>
    <xdr:cxnSp macro="">
      <xdr:nvCxnSpPr>
        <xdr:cNvPr id="410" name="Прямая соединительная линия 409"/>
        <xdr:cNvCxnSpPr/>
      </xdr:nvCxnSpPr>
      <xdr:spPr>
        <a:xfrm flipV="1">
          <a:off x="12428219" y="10058400"/>
          <a:ext cx="1422491" cy="34426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7620</xdr:colOff>
      <xdr:row>57</xdr:row>
      <xdr:rowOff>0</xdr:rowOff>
    </xdr:from>
    <xdr:to>
      <xdr:col>26</xdr:col>
      <xdr:colOff>7620</xdr:colOff>
      <xdr:row>58</xdr:row>
      <xdr:rowOff>152400</xdr:rowOff>
    </xdr:to>
    <xdr:cxnSp macro="">
      <xdr:nvCxnSpPr>
        <xdr:cNvPr id="411" name="Прямая соединительная линия 410"/>
        <xdr:cNvCxnSpPr/>
      </xdr:nvCxnSpPr>
      <xdr:spPr>
        <a:xfrm flipV="1">
          <a:off x="12428220" y="10391775"/>
          <a:ext cx="1428750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1382485</xdr:colOff>
      <xdr:row>33</xdr:row>
      <xdr:rowOff>1</xdr:rowOff>
    </xdr:to>
    <xdr:cxnSp macro="">
      <xdr:nvCxnSpPr>
        <xdr:cNvPr id="412" name="Прямая соединительная линия 411"/>
        <xdr:cNvCxnSpPr/>
      </xdr:nvCxnSpPr>
      <xdr:spPr>
        <a:xfrm flipV="1">
          <a:off x="11068050" y="6181725"/>
          <a:ext cx="1353910" cy="3238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7</xdr:row>
      <xdr:rowOff>15239</xdr:rowOff>
    </xdr:from>
    <xdr:to>
      <xdr:col>19</xdr:col>
      <xdr:colOff>4354</xdr:colOff>
      <xdr:row>8</xdr:row>
      <xdr:rowOff>160020</xdr:rowOff>
    </xdr:to>
    <xdr:cxnSp macro="">
      <xdr:nvCxnSpPr>
        <xdr:cNvPr id="413" name="Прямая соединительная линия 412"/>
        <xdr:cNvCxnSpPr/>
      </xdr:nvCxnSpPr>
      <xdr:spPr>
        <a:xfrm flipV="1">
          <a:off x="8401050" y="2310764"/>
          <a:ext cx="1337854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18506</xdr:colOff>
      <xdr:row>19</xdr:row>
      <xdr:rowOff>11974</xdr:rowOff>
    </xdr:from>
    <xdr:to>
      <xdr:col>19</xdr:col>
      <xdr:colOff>18506</xdr:colOff>
      <xdr:row>20</xdr:row>
      <xdr:rowOff>149134</xdr:rowOff>
    </xdr:to>
    <xdr:cxnSp macro="">
      <xdr:nvCxnSpPr>
        <xdr:cNvPr id="414" name="Прямая соединительная линия 413"/>
        <xdr:cNvCxnSpPr/>
      </xdr:nvCxnSpPr>
      <xdr:spPr>
        <a:xfrm flipV="1">
          <a:off x="8419556" y="4250599"/>
          <a:ext cx="1333500" cy="2990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</xdr:colOff>
      <xdr:row>23</xdr:row>
      <xdr:rowOff>15240</xdr:rowOff>
    </xdr:from>
    <xdr:to>
      <xdr:col>19</xdr:col>
      <xdr:colOff>15240</xdr:colOff>
      <xdr:row>24</xdr:row>
      <xdr:rowOff>160020</xdr:rowOff>
    </xdr:to>
    <xdr:cxnSp macro="">
      <xdr:nvCxnSpPr>
        <xdr:cNvPr id="415" name="Прямая соединительная линия 414"/>
        <xdr:cNvCxnSpPr/>
      </xdr:nvCxnSpPr>
      <xdr:spPr>
        <a:xfrm flipV="1">
          <a:off x="8408670" y="4901565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</xdr:colOff>
      <xdr:row>25</xdr:row>
      <xdr:rowOff>15240</xdr:rowOff>
    </xdr:from>
    <xdr:to>
      <xdr:col>19</xdr:col>
      <xdr:colOff>15240</xdr:colOff>
      <xdr:row>26</xdr:row>
      <xdr:rowOff>160020</xdr:rowOff>
    </xdr:to>
    <xdr:cxnSp macro="">
      <xdr:nvCxnSpPr>
        <xdr:cNvPr id="416" name="Прямая соединительная линия 415"/>
        <xdr:cNvCxnSpPr/>
      </xdr:nvCxnSpPr>
      <xdr:spPr>
        <a:xfrm flipV="1">
          <a:off x="8408670" y="5225415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7620</xdr:colOff>
      <xdr:row>27</xdr:row>
      <xdr:rowOff>15240</xdr:rowOff>
    </xdr:from>
    <xdr:to>
      <xdr:col>19</xdr:col>
      <xdr:colOff>15240</xdr:colOff>
      <xdr:row>28</xdr:row>
      <xdr:rowOff>160020</xdr:rowOff>
    </xdr:to>
    <xdr:cxnSp macro="">
      <xdr:nvCxnSpPr>
        <xdr:cNvPr id="417" name="Прямая соединительная линия 416"/>
        <xdr:cNvCxnSpPr/>
      </xdr:nvCxnSpPr>
      <xdr:spPr>
        <a:xfrm flipV="1">
          <a:off x="8408670" y="5549265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43</xdr:row>
      <xdr:rowOff>15239</xdr:rowOff>
    </xdr:from>
    <xdr:to>
      <xdr:col>19</xdr:col>
      <xdr:colOff>4354</xdr:colOff>
      <xdr:row>44</xdr:row>
      <xdr:rowOff>160020</xdr:rowOff>
    </xdr:to>
    <xdr:cxnSp macro="">
      <xdr:nvCxnSpPr>
        <xdr:cNvPr id="418" name="Прямая соединительная линия 417"/>
        <xdr:cNvCxnSpPr/>
      </xdr:nvCxnSpPr>
      <xdr:spPr>
        <a:xfrm flipV="1">
          <a:off x="8401050" y="8140064"/>
          <a:ext cx="1337854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47</xdr:row>
      <xdr:rowOff>0</xdr:rowOff>
    </xdr:from>
    <xdr:to>
      <xdr:col>19</xdr:col>
      <xdr:colOff>7620</xdr:colOff>
      <xdr:row>48</xdr:row>
      <xdr:rowOff>144781</xdr:rowOff>
    </xdr:to>
    <xdr:cxnSp macro="">
      <xdr:nvCxnSpPr>
        <xdr:cNvPr id="419" name="Прямая соединительная линия 418"/>
        <xdr:cNvCxnSpPr/>
      </xdr:nvCxnSpPr>
      <xdr:spPr>
        <a:xfrm flipV="1">
          <a:off x="8401050" y="8772525"/>
          <a:ext cx="1341120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57</xdr:row>
      <xdr:rowOff>0</xdr:rowOff>
    </xdr:from>
    <xdr:to>
      <xdr:col>19</xdr:col>
      <xdr:colOff>7620</xdr:colOff>
      <xdr:row>58</xdr:row>
      <xdr:rowOff>144781</xdr:rowOff>
    </xdr:to>
    <xdr:cxnSp macro="">
      <xdr:nvCxnSpPr>
        <xdr:cNvPr id="420" name="Прямая соединительная линия 419"/>
        <xdr:cNvCxnSpPr/>
      </xdr:nvCxnSpPr>
      <xdr:spPr>
        <a:xfrm flipV="1">
          <a:off x="8401050" y="10391775"/>
          <a:ext cx="1341120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59</xdr:row>
      <xdr:rowOff>0</xdr:rowOff>
    </xdr:from>
    <xdr:to>
      <xdr:col>19</xdr:col>
      <xdr:colOff>7620</xdr:colOff>
      <xdr:row>60</xdr:row>
      <xdr:rowOff>144781</xdr:rowOff>
    </xdr:to>
    <xdr:cxnSp macro="">
      <xdr:nvCxnSpPr>
        <xdr:cNvPr id="421" name="Прямая соединительная линия 420"/>
        <xdr:cNvCxnSpPr/>
      </xdr:nvCxnSpPr>
      <xdr:spPr>
        <a:xfrm flipV="1">
          <a:off x="8401050" y="10715625"/>
          <a:ext cx="1341120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61</xdr:row>
      <xdr:rowOff>0</xdr:rowOff>
    </xdr:from>
    <xdr:to>
      <xdr:col>19</xdr:col>
      <xdr:colOff>7620</xdr:colOff>
      <xdr:row>62</xdr:row>
      <xdr:rowOff>144781</xdr:rowOff>
    </xdr:to>
    <xdr:cxnSp macro="">
      <xdr:nvCxnSpPr>
        <xdr:cNvPr id="422" name="Прямая соединительная линия 421"/>
        <xdr:cNvCxnSpPr/>
      </xdr:nvCxnSpPr>
      <xdr:spPr>
        <a:xfrm flipV="1">
          <a:off x="8401050" y="11039475"/>
          <a:ext cx="1341120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7620</xdr:colOff>
      <xdr:row>19</xdr:row>
      <xdr:rowOff>15240</xdr:rowOff>
    </xdr:from>
    <xdr:to>
      <xdr:col>18</xdr:col>
      <xdr:colOff>15240</xdr:colOff>
      <xdr:row>20</xdr:row>
      <xdr:rowOff>160020</xdr:rowOff>
    </xdr:to>
    <xdr:cxnSp macro="">
      <xdr:nvCxnSpPr>
        <xdr:cNvPr id="423" name="Прямая соединительная линия 422"/>
        <xdr:cNvCxnSpPr/>
      </xdr:nvCxnSpPr>
      <xdr:spPr>
        <a:xfrm flipV="1">
          <a:off x="7008495" y="4253865"/>
          <a:ext cx="1407795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</xdr:colOff>
      <xdr:row>35</xdr:row>
      <xdr:rowOff>7620</xdr:rowOff>
    </xdr:from>
    <xdr:to>
      <xdr:col>18</xdr:col>
      <xdr:colOff>7620</xdr:colOff>
      <xdr:row>36</xdr:row>
      <xdr:rowOff>160020</xdr:rowOff>
    </xdr:to>
    <xdr:cxnSp macro="">
      <xdr:nvCxnSpPr>
        <xdr:cNvPr id="424" name="Прямая соединительная линия 423"/>
        <xdr:cNvCxnSpPr/>
      </xdr:nvCxnSpPr>
      <xdr:spPr>
        <a:xfrm flipV="1">
          <a:off x="7016115" y="6837045"/>
          <a:ext cx="139255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1429295</xdr:colOff>
      <xdr:row>34</xdr:row>
      <xdr:rowOff>152399</xdr:rowOff>
    </xdr:to>
    <xdr:cxnSp macro="">
      <xdr:nvCxnSpPr>
        <xdr:cNvPr id="425" name="Прямая соединительная линия 424"/>
        <xdr:cNvCxnSpPr/>
      </xdr:nvCxnSpPr>
      <xdr:spPr>
        <a:xfrm flipV="1">
          <a:off x="7000875" y="6505575"/>
          <a:ext cx="140072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55</xdr:row>
      <xdr:rowOff>0</xdr:rowOff>
    </xdr:from>
    <xdr:to>
      <xdr:col>17</xdr:col>
      <xdr:colOff>1379220</xdr:colOff>
      <xdr:row>56</xdr:row>
      <xdr:rowOff>144781</xdr:rowOff>
    </xdr:to>
    <xdr:cxnSp macro="">
      <xdr:nvCxnSpPr>
        <xdr:cNvPr id="426" name="Прямая соединительная линия 425"/>
        <xdr:cNvCxnSpPr/>
      </xdr:nvCxnSpPr>
      <xdr:spPr>
        <a:xfrm flipV="1">
          <a:off x="7000875" y="10067925"/>
          <a:ext cx="1379220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1379220</xdr:colOff>
      <xdr:row>58</xdr:row>
      <xdr:rowOff>144781</xdr:rowOff>
    </xdr:to>
    <xdr:cxnSp macro="">
      <xdr:nvCxnSpPr>
        <xdr:cNvPr id="427" name="Прямая соединительная линия 426"/>
        <xdr:cNvCxnSpPr/>
      </xdr:nvCxnSpPr>
      <xdr:spPr>
        <a:xfrm flipV="1">
          <a:off x="7000875" y="10391775"/>
          <a:ext cx="1379220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59</xdr:row>
      <xdr:rowOff>0</xdr:rowOff>
    </xdr:from>
    <xdr:to>
      <xdr:col>18</xdr:col>
      <xdr:colOff>7620</xdr:colOff>
      <xdr:row>60</xdr:row>
      <xdr:rowOff>144781</xdr:rowOff>
    </xdr:to>
    <xdr:cxnSp macro="">
      <xdr:nvCxnSpPr>
        <xdr:cNvPr id="428" name="Прямая соединительная линия 427"/>
        <xdr:cNvCxnSpPr/>
      </xdr:nvCxnSpPr>
      <xdr:spPr>
        <a:xfrm flipV="1">
          <a:off x="7000875" y="10715625"/>
          <a:ext cx="1407795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61</xdr:row>
      <xdr:rowOff>0</xdr:rowOff>
    </xdr:from>
    <xdr:to>
      <xdr:col>18</xdr:col>
      <xdr:colOff>7620</xdr:colOff>
      <xdr:row>62</xdr:row>
      <xdr:rowOff>144781</xdr:rowOff>
    </xdr:to>
    <xdr:cxnSp macro="">
      <xdr:nvCxnSpPr>
        <xdr:cNvPr id="429" name="Прямая соединительная линия 428"/>
        <xdr:cNvCxnSpPr/>
      </xdr:nvCxnSpPr>
      <xdr:spPr>
        <a:xfrm flipV="1">
          <a:off x="7000875" y="11039475"/>
          <a:ext cx="1407795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73</xdr:row>
      <xdr:rowOff>0</xdr:rowOff>
    </xdr:from>
    <xdr:to>
      <xdr:col>18</xdr:col>
      <xdr:colOff>7620</xdr:colOff>
      <xdr:row>74</xdr:row>
      <xdr:rowOff>144781</xdr:rowOff>
    </xdr:to>
    <xdr:cxnSp macro="">
      <xdr:nvCxnSpPr>
        <xdr:cNvPr id="430" name="Прямая соединительная линия 429"/>
        <xdr:cNvCxnSpPr/>
      </xdr:nvCxnSpPr>
      <xdr:spPr>
        <a:xfrm flipV="1">
          <a:off x="7000875" y="13030200"/>
          <a:ext cx="1407795" cy="316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15240</xdr:colOff>
      <xdr:row>7</xdr:row>
      <xdr:rowOff>7620</xdr:rowOff>
    </xdr:from>
    <xdr:to>
      <xdr:col>17</xdr:col>
      <xdr:colOff>7620</xdr:colOff>
      <xdr:row>8</xdr:row>
      <xdr:rowOff>160020</xdr:rowOff>
    </xdr:to>
    <xdr:cxnSp macro="">
      <xdr:nvCxnSpPr>
        <xdr:cNvPr id="431" name="Прямая соединительная линия 430"/>
        <xdr:cNvCxnSpPr/>
      </xdr:nvCxnSpPr>
      <xdr:spPr>
        <a:xfrm flipV="1">
          <a:off x="5634990" y="2303145"/>
          <a:ext cx="137350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1429295</xdr:colOff>
      <xdr:row>10</xdr:row>
      <xdr:rowOff>152399</xdr:rowOff>
    </xdr:to>
    <xdr:cxnSp macro="">
      <xdr:nvCxnSpPr>
        <xdr:cNvPr id="432" name="Прямая соединительная линия 431"/>
        <xdr:cNvCxnSpPr/>
      </xdr:nvCxnSpPr>
      <xdr:spPr>
        <a:xfrm flipV="1">
          <a:off x="5619750" y="2619375"/>
          <a:ext cx="138167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1429295</xdr:colOff>
      <xdr:row>26</xdr:row>
      <xdr:rowOff>152399</xdr:rowOff>
    </xdr:to>
    <xdr:cxnSp macro="">
      <xdr:nvCxnSpPr>
        <xdr:cNvPr id="433" name="Прямая соединительная линия 432"/>
        <xdr:cNvCxnSpPr/>
      </xdr:nvCxnSpPr>
      <xdr:spPr>
        <a:xfrm flipV="1">
          <a:off x="5619750" y="5210175"/>
          <a:ext cx="138167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31</xdr:row>
      <xdr:rowOff>0</xdr:rowOff>
    </xdr:from>
    <xdr:to>
      <xdr:col>16</xdr:col>
      <xdr:colOff>1390106</xdr:colOff>
      <xdr:row>33</xdr:row>
      <xdr:rowOff>18507</xdr:rowOff>
    </xdr:to>
    <xdr:cxnSp macro="">
      <xdr:nvCxnSpPr>
        <xdr:cNvPr id="434" name="Прямая соединительная линия 433"/>
        <xdr:cNvCxnSpPr/>
      </xdr:nvCxnSpPr>
      <xdr:spPr>
        <a:xfrm flipV="1">
          <a:off x="5619750" y="6181725"/>
          <a:ext cx="1380581" cy="3423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33</xdr:row>
      <xdr:rowOff>0</xdr:rowOff>
    </xdr:from>
    <xdr:to>
      <xdr:col>16</xdr:col>
      <xdr:colOff>1390106</xdr:colOff>
      <xdr:row>35</xdr:row>
      <xdr:rowOff>18506</xdr:rowOff>
    </xdr:to>
    <xdr:cxnSp macro="">
      <xdr:nvCxnSpPr>
        <xdr:cNvPr id="435" name="Прямая соединительная линия 434"/>
        <xdr:cNvCxnSpPr/>
      </xdr:nvCxnSpPr>
      <xdr:spPr>
        <a:xfrm flipV="1">
          <a:off x="5619750" y="6505575"/>
          <a:ext cx="1380581" cy="3423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21771</xdr:colOff>
      <xdr:row>35</xdr:row>
      <xdr:rowOff>4354</xdr:rowOff>
    </xdr:from>
    <xdr:to>
      <xdr:col>16</xdr:col>
      <xdr:colOff>29391</xdr:colOff>
      <xdr:row>36</xdr:row>
      <xdr:rowOff>149135</xdr:rowOff>
    </xdr:to>
    <xdr:cxnSp macro="">
      <xdr:nvCxnSpPr>
        <xdr:cNvPr id="436" name="Прямая соединительная линия 435"/>
        <xdr:cNvCxnSpPr/>
      </xdr:nvCxnSpPr>
      <xdr:spPr>
        <a:xfrm flipV="1">
          <a:off x="4298496" y="6833779"/>
          <a:ext cx="1350645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1390106</xdr:colOff>
      <xdr:row>41</xdr:row>
      <xdr:rowOff>18506</xdr:rowOff>
    </xdr:to>
    <xdr:cxnSp macro="">
      <xdr:nvCxnSpPr>
        <xdr:cNvPr id="437" name="Прямая соединительная линия 436"/>
        <xdr:cNvCxnSpPr/>
      </xdr:nvCxnSpPr>
      <xdr:spPr>
        <a:xfrm flipV="1">
          <a:off x="5619750" y="7477125"/>
          <a:ext cx="1380581" cy="3423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73</xdr:row>
      <xdr:rowOff>4354</xdr:rowOff>
    </xdr:from>
    <xdr:to>
      <xdr:col>16</xdr:col>
      <xdr:colOff>7620</xdr:colOff>
      <xdr:row>74</xdr:row>
      <xdr:rowOff>149135</xdr:rowOff>
    </xdr:to>
    <xdr:cxnSp macro="">
      <xdr:nvCxnSpPr>
        <xdr:cNvPr id="438" name="Прямая соединительная линия 437"/>
        <xdr:cNvCxnSpPr/>
      </xdr:nvCxnSpPr>
      <xdr:spPr>
        <a:xfrm flipV="1">
          <a:off x="4276725" y="13034554"/>
          <a:ext cx="1350645" cy="3162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15240</xdr:rowOff>
    </xdr:from>
    <xdr:to>
      <xdr:col>15</xdr:col>
      <xdr:colOff>1348740</xdr:colOff>
      <xdr:row>8</xdr:row>
      <xdr:rowOff>160020</xdr:rowOff>
    </xdr:to>
    <xdr:cxnSp macro="">
      <xdr:nvCxnSpPr>
        <xdr:cNvPr id="439" name="Прямая соединительная линия 438"/>
        <xdr:cNvCxnSpPr/>
      </xdr:nvCxnSpPr>
      <xdr:spPr>
        <a:xfrm flipV="1">
          <a:off x="4276725" y="2310765"/>
          <a:ext cx="1339215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21</xdr:row>
      <xdr:rowOff>0</xdr:rowOff>
    </xdr:from>
    <xdr:to>
      <xdr:col>15</xdr:col>
      <xdr:colOff>1429295</xdr:colOff>
      <xdr:row>22</xdr:row>
      <xdr:rowOff>152399</xdr:rowOff>
    </xdr:to>
    <xdr:cxnSp macro="">
      <xdr:nvCxnSpPr>
        <xdr:cNvPr id="440" name="Прямая соединительная линия 439"/>
        <xdr:cNvCxnSpPr/>
      </xdr:nvCxnSpPr>
      <xdr:spPr>
        <a:xfrm flipV="1">
          <a:off x="4276725" y="4562475"/>
          <a:ext cx="1343570" cy="3143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71</xdr:row>
      <xdr:rowOff>0</xdr:rowOff>
    </xdr:from>
    <xdr:to>
      <xdr:col>16</xdr:col>
      <xdr:colOff>7620</xdr:colOff>
      <xdr:row>72</xdr:row>
      <xdr:rowOff>144781</xdr:rowOff>
    </xdr:to>
    <xdr:cxnSp macro="">
      <xdr:nvCxnSpPr>
        <xdr:cNvPr id="441" name="Прямая соединительная линия 440"/>
        <xdr:cNvCxnSpPr/>
      </xdr:nvCxnSpPr>
      <xdr:spPr>
        <a:xfrm flipV="1">
          <a:off x="4276725" y="12696825"/>
          <a:ext cx="1350645" cy="3067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</xdr:colOff>
      <xdr:row>11</xdr:row>
      <xdr:rowOff>15240</xdr:rowOff>
    </xdr:from>
    <xdr:to>
      <xdr:col>15</xdr:col>
      <xdr:colOff>15240</xdr:colOff>
      <xdr:row>12</xdr:row>
      <xdr:rowOff>160020</xdr:rowOff>
    </xdr:to>
    <xdr:cxnSp macro="">
      <xdr:nvCxnSpPr>
        <xdr:cNvPr id="442" name="Прямая соединительная линия 441"/>
        <xdr:cNvCxnSpPr/>
      </xdr:nvCxnSpPr>
      <xdr:spPr>
        <a:xfrm flipV="1">
          <a:off x="2931795" y="2958465"/>
          <a:ext cx="136017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</xdr:colOff>
      <xdr:row>13</xdr:row>
      <xdr:rowOff>15240</xdr:rowOff>
    </xdr:from>
    <xdr:to>
      <xdr:col>15</xdr:col>
      <xdr:colOff>15240</xdr:colOff>
      <xdr:row>14</xdr:row>
      <xdr:rowOff>160020</xdr:rowOff>
    </xdr:to>
    <xdr:cxnSp macro="">
      <xdr:nvCxnSpPr>
        <xdr:cNvPr id="443" name="Прямая соединительная линия 442"/>
        <xdr:cNvCxnSpPr/>
      </xdr:nvCxnSpPr>
      <xdr:spPr>
        <a:xfrm flipV="1">
          <a:off x="2931795" y="3282315"/>
          <a:ext cx="136017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1390106</xdr:colOff>
      <xdr:row>47</xdr:row>
      <xdr:rowOff>18507</xdr:rowOff>
    </xdr:to>
    <xdr:cxnSp macro="">
      <xdr:nvCxnSpPr>
        <xdr:cNvPr id="444" name="Прямая соединительная линия 443"/>
        <xdr:cNvCxnSpPr/>
      </xdr:nvCxnSpPr>
      <xdr:spPr>
        <a:xfrm flipV="1">
          <a:off x="2924175" y="8448675"/>
          <a:ext cx="1352006" cy="3423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49</xdr:row>
      <xdr:rowOff>0</xdr:rowOff>
    </xdr:from>
    <xdr:to>
      <xdr:col>14</xdr:col>
      <xdr:colOff>1390106</xdr:colOff>
      <xdr:row>51</xdr:row>
      <xdr:rowOff>18506</xdr:rowOff>
    </xdr:to>
    <xdr:cxnSp macro="">
      <xdr:nvCxnSpPr>
        <xdr:cNvPr id="445" name="Прямая соединительная линия 444"/>
        <xdr:cNvCxnSpPr/>
      </xdr:nvCxnSpPr>
      <xdr:spPr>
        <a:xfrm flipV="1">
          <a:off x="2924175" y="9096375"/>
          <a:ext cx="1352006" cy="3423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9</xdr:row>
      <xdr:rowOff>0</xdr:rowOff>
    </xdr:from>
    <xdr:to>
      <xdr:col>14</xdr:col>
      <xdr:colOff>29392</xdr:colOff>
      <xdr:row>10</xdr:row>
      <xdr:rowOff>144780</xdr:rowOff>
    </xdr:to>
    <xdr:cxnSp macro="">
      <xdr:nvCxnSpPr>
        <xdr:cNvPr id="446" name="Прямая соединительная линия 445"/>
        <xdr:cNvCxnSpPr/>
      </xdr:nvCxnSpPr>
      <xdr:spPr>
        <a:xfrm flipV="1">
          <a:off x="1590675" y="2619375"/>
          <a:ext cx="1362892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0</xdr:rowOff>
    </xdr:from>
    <xdr:to>
      <xdr:col>14</xdr:col>
      <xdr:colOff>29392</xdr:colOff>
      <xdr:row>14</xdr:row>
      <xdr:rowOff>144780</xdr:rowOff>
    </xdr:to>
    <xdr:cxnSp macro="">
      <xdr:nvCxnSpPr>
        <xdr:cNvPr id="447" name="Прямая соединительная линия 446"/>
        <xdr:cNvCxnSpPr/>
      </xdr:nvCxnSpPr>
      <xdr:spPr>
        <a:xfrm flipV="1">
          <a:off x="1590675" y="3267075"/>
          <a:ext cx="1362892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23</xdr:row>
      <xdr:rowOff>15240</xdr:rowOff>
    </xdr:from>
    <xdr:to>
      <xdr:col>14</xdr:col>
      <xdr:colOff>15240</xdr:colOff>
      <xdr:row>24</xdr:row>
      <xdr:rowOff>160020</xdr:rowOff>
    </xdr:to>
    <xdr:cxnSp macro="">
      <xdr:nvCxnSpPr>
        <xdr:cNvPr id="448" name="Прямая соединительная линия 447"/>
        <xdr:cNvCxnSpPr/>
      </xdr:nvCxnSpPr>
      <xdr:spPr>
        <a:xfrm flipV="1">
          <a:off x="1598295" y="4901565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25</xdr:row>
      <xdr:rowOff>15240</xdr:rowOff>
    </xdr:from>
    <xdr:to>
      <xdr:col>14</xdr:col>
      <xdr:colOff>15240</xdr:colOff>
      <xdr:row>26</xdr:row>
      <xdr:rowOff>160020</xdr:rowOff>
    </xdr:to>
    <xdr:cxnSp macro="">
      <xdr:nvCxnSpPr>
        <xdr:cNvPr id="449" name="Прямая соединительная линия 448"/>
        <xdr:cNvCxnSpPr/>
      </xdr:nvCxnSpPr>
      <xdr:spPr>
        <a:xfrm flipV="1">
          <a:off x="1598295" y="5225415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31</xdr:row>
      <xdr:rowOff>15240</xdr:rowOff>
    </xdr:from>
    <xdr:to>
      <xdr:col>14</xdr:col>
      <xdr:colOff>15240</xdr:colOff>
      <xdr:row>32</xdr:row>
      <xdr:rowOff>160020</xdr:rowOff>
    </xdr:to>
    <xdr:cxnSp macro="">
      <xdr:nvCxnSpPr>
        <xdr:cNvPr id="450" name="Прямая соединительная линия 449"/>
        <xdr:cNvCxnSpPr/>
      </xdr:nvCxnSpPr>
      <xdr:spPr>
        <a:xfrm flipV="1">
          <a:off x="1598295" y="6196965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</xdr:colOff>
      <xdr:row>33</xdr:row>
      <xdr:rowOff>15240</xdr:rowOff>
    </xdr:from>
    <xdr:to>
      <xdr:col>14</xdr:col>
      <xdr:colOff>15240</xdr:colOff>
      <xdr:row>34</xdr:row>
      <xdr:rowOff>160020</xdr:rowOff>
    </xdr:to>
    <xdr:cxnSp macro="">
      <xdr:nvCxnSpPr>
        <xdr:cNvPr id="451" name="Прямая соединительная линия 450"/>
        <xdr:cNvCxnSpPr/>
      </xdr:nvCxnSpPr>
      <xdr:spPr>
        <a:xfrm flipV="1">
          <a:off x="1598295" y="6520815"/>
          <a:ext cx="1341120" cy="306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7620</xdr:colOff>
      <xdr:row>47</xdr:row>
      <xdr:rowOff>0</xdr:rowOff>
    </xdr:to>
    <xdr:cxnSp macro="">
      <xdr:nvCxnSpPr>
        <xdr:cNvPr id="452" name="Прямая соединительная линия 451"/>
        <xdr:cNvCxnSpPr/>
      </xdr:nvCxnSpPr>
      <xdr:spPr>
        <a:xfrm flipV="1">
          <a:off x="1590675" y="8448675"/>
          <a:ext cx="7620" cy="32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37</xdr:row>
      <xdr:rowOff>0</xdr:rowOff>
    </xdr:from>
    <xdr:to>
      <xdr:col>30</xdr:col>
      <xdr:colOff>25400</xdr:colOff>
      <xdr:row>39</xdr:row>
      <xdr:rowOff>25400</xdr:rowOff>
    </xdr:to>
    <xdr:cxnSp macro="">
      <xdr:nvCxnSpPr>
        <xdr:cNvPr id="453" name="Прямая соединительная линия 452"/>
        <xdr:cNvCxnSpPr/>
      </xdr:nvCxnSpPr>
      <xdr:spPr>
        <a:xfrm flipV="1">
          <a:off x="15201900" y="7153275"/>
          <a:ext cx="1314450" cy="349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59</xdr:row>
      <xdr:rowOff>0</xdr:rowOff>
    </xdr:from>
    <xdr:to>
      <xdr:col>30</xdr:col>
      <xdr:colOff>25400</xdr:colOff>
      <xdr:row>60</xdr:row>
      <xdr:rowOff>139700</xdr:rowOff>
    </xdr:to>
    <xdr:cxnSp macro="">
      <xdr:nvCxnSpPr>
        <xdr:cNvPr id="454" name="Прямая соединительная линия 453"/>
        <xdr:cNvCxnSpPr/>
      </xdr:nvCxnSpPr>
      <xdr:spPr>
        <a:xfrm flipV="1">
          <a:off x="15201900" y="10715625"/>
          <a:ext cx="1314450" cy="301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</xdr:colOff>
      <xdr:row>37</xdr:row>
      <xdr:rowOff>7620</xdr:rowOff>
    </xdr:from>
    <xdr:to>
      <xdr:col>18</xdr:col>
      <xdr:colOff>7620</xdr:colOff>
      <xdr:row>38</xdr:row>
      <xdr:rowOff>160020</xdr:rowOff>
    </xdr:to>
    <xdr:cxnSp macro="">
      <xdr:nvCxnSpPr>
        <xdr:cNvPr id="455" name="Прямая соединительная линия 454"/>
        <xdr:cNvCxnSpPr/>
      </xdr:nvCxnSpPr>
      <xdr:spPr>
        <a:xfrm flipV="1">
          <a:off x="7016115" y="7160895"/>
          <a:ext cx="1392555" cy="314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11</xdr:row>
      <xdr:rowOff>0</xdr:rowOff>
    </xdr:from>
    <xdr:to>
      <xdr:col>26</xdr:col>
      <xdr:colOff>1384300</xdr:colOff>
      <xdr:row>12</xdr:row>
      <xdr:rowOff>106680</xdr:rowOff>
    </xdr:to>
    <xdr:cxnSp macro="">
      <xdr:nvCxnSpPr>
        <xdr:cNvPr id="456" name="Прямая соединительная линия 455"/>
        <xdr:cNvCxnSpPr/>
      </xdr:nvCxnSpPr>
      <xdr:spPr>
        <a:xfrm flipV="1">
          <a:off x="13849350" y="2943225"/>
          <a:ext cx="1355725" cy="2686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19\AppData\Local\Microsoft\Windows\Temporary%20Internet%20Files\Content.Outlook\HU6GZ2O2\&#1056;&#1040;&#1057;&#1055;&#1048;&#1057;&#1040;&#1053;&#1048;&#1045;%20&#1044;&#1053;&#1045;&#1042;&#1053;&#1048;&#1050;&#1054;&#1042;%202017-2018%20(0000000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1;&#1105;&#1093;&#1072;\Downloads\2014%20%20&#1088;&#1072;&#1089;&#1087;&#1080;&#1089;&#1072;&#1085;&#1080;&#1077;\&#1088;&#1072;&#1089;&#1087;&#1080;&#1089;&#1072;&#1085;&#1080;&#1077;%20&#1042;&#1077;&#1095;&#1077;&#1088;&#1085;&#1080;&#1082;&#1086;&#1074;%202011-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1;&#1105;&#1093;&#1072;\Downloads\2014%20%20&#1088;&#1072;&#1089;&#1087;&#1080;&#1089;&#1072;&#1085;&#1080;&#1077;\&#1041;&#1072;&#1079;&#1072;%20ver%2018%20&#1089;&#1077;&#1085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01,09-02,09 (1 нед)"/>
      <sheetName val="04.09-09.09(2 нед.)"/>
      <sheetName val="11.09-16.09(3 нед.)"/>
      <sheetName val="18,09-23,09(4 нед.)"/>
      <sheetName val="25,09-30,09(5 нед.)"/>
      <sheetName val="02,10-07,10(6 нед.)"/>
      <sheetName val="09,10-14,10(7нед.) "/>
      <sheetName val="16,10-21,10(8 нед.)  "/>
      <sheetName val="23,10-28,10(9 нед.) "/>
      <sheetName val="30,10-04,11(10 нед.)"/>
      <sheetName val="06,11-11,11(11 нед.)"/>
      <sheetName val="13,11-18,11(12 нед.)"/>
      <sheetName val="20,11-25,11(13 нед.)"/>
      <sheetName val="27,11-02,12(14 нед.)"/>
      <sheetName val="4,12-9,12(15 нед.)"/>
      <sheetName val="11,12-16,12(16 нед.)"/>
      <sheetName val="18,12-23,12(17 нед.)"/>
      <sheetName val="8,01-13,01(1 нед.)"/>
      <sheetName val="15,01-20,01(2нед.)"/>
      <sheetName val="22,01-27,01(3нед.)"/>
      <sheetName val="29,01-03,02(4нед.)"/>
      <sheetName val="5,02-10,02(5нед.)"/>
      <sheetName val="12,02-17,02(6нед.)"/>
      <sheetName val="19,02-24,02(7 нед.)"/>
      <sheetName val="26,02-03,03(8 нед.)"/>
      <sheetName val="5,03-10,03(9 нед.)"/>
      <sheetName val="12,03-17,03(10нед.)"/>
      <sheetName val="19,03-24,03(11нед.)"/>
      <sheetName val="26,03-31,03(12нед.)"/>
      <sheetName val="2,04-7,04(13нед.)"/>
      <sheetName val="9,04-14,04(14 нед.)"/>
      <sheetName val="16,04-21,04(15нед.)"/>
      <sheetName val="23,04-28,04(16 нед.)"/>
      <sheetName val="30,04-5,05(17 нед.) "/>
      <sheetName val="7,05-12,05(18 нед.)"/>
      <sheetName val="14,05-19,05(19нед.)"/>
      <sheetName val="21,05-26,05(20нед.)"/>
      <sheetName val="28,05-02,06(21нед.)"/>
      <sheetName val="4,06-09,06(22нед.) "/>
      <sheetName val="11,06-16,06(23нед.) "/>
      <sheetName val="18,06-23,06(24нед.)"/>
      <sheetName val="25,06-30,06(25нед.) "/>
    </sheetNames>
    <sheetDataSet>
      <sheetData sheetId="0">
        <row r="7">
          <cell r="A7" t="str">
            <v>4ч.</v>
          </cell>
          <cell r="C7" t="str">
            <v>14:00 Консульт.</v>
          </cell>
          <cell r="D7" t="str">
            <v>4ч.</v>
          </cell>
          <cell r="E7" t="str">
            <v>4ч.</v>
          </cell>
          <cell r="F7" t="str">
            <v>4ч.</v>
          </cell>
          <cell r="G7" t="str">
            <v>4ч.</v>
          </cell>
          <cell r="I7" t="str">
            <v>4ч.</v>
          </cell>
          <cell r="K7" t="str">
            <v>15:00 Конс.к экз.</v>
          </cell>
          <cell r="L7" t="str">
            <v>14:00 Конс.к экз.</v>
          </cell>
          <cell r="M7" t="str">
            <v>4ч.</v>
          </cell>
          <cell r="N7" t="str">
            <v>10:40 Конс.к экз.</v>
          </cell>
        </row>
        <row r="8">
          <cell r="A8" t="str">
            <v>6ч.</v>
          </cell>
          <cell r="C8" t="str">
            <v>9:00 Комп.экз.</v>
          </cell>
          <cell r="D8" t="str">
            <v>6ч.</v>
          </cell>
          <cell r="E8" t="str">
            <v>6ч.</v>
          </cell>
          <cell r="F8" t="str">
            <v>СП в Сам.обл.</v>
          </cell>
          <cell r="G8" t="str">
            <v>14:30 кон. Ильин С.А.</v>
          </cell>
          <cell r="I8" t="str">
            <v>6ч.</v>
          </cell>
          <cell r="K8" t="str">
            <v>9:00  Экзамен</v>
          </cell>
          <cell r="L8" t="str">
            <v>Оказ.ак.гин.пом.(Л)</v>
          </cell>
          <cell r="M8" t="str">
            <v>13:00 Экзамен</v>
          </cell>
          <cell r="N8" t="str">
            <v>Перминова М.А.</v>
          </cell>
        </row>
        <row r="9">
          <cell r="A9" t="str">
            <v>9:00 Консультация</v>
          </cell>
          <cell r="C9" t="str">
            <v>Англ.яз</v>
          </cell>
          <cell r="D9" t="str">
            <v>Аналит.хим.(ПР)</v>
          </cell>
          <cell r="E9" t="str">
            <v>12:00 Консульт.</v>
          </cell>
          <cell r="F9" t="str">
            <v>Осн.философ(Л)</v>
          </cell>
          <cell r="G9" t="str">
            <v>15:15 кон. Поверенов В.М.</v>
          </cell>
          <cell r="I9" t="str">
            <v>Фесенко И.С.</v>
          </cell>
          <cell r="K9" t="str">
            <v>Безопас.жизн. (Л)</v>
          </cell>
          <cell r="L9" t="str">
            <v>09:00 Квалиф.экзм.</v>
          </cell>
          <cell r="M9" t="str">
            <v>13:00 Консульт.</v>
          </cell>
          <cell r="N9" t="str">
            <v>12:00 Комп. Экзам.</v>
          </cell>
        </row>
        <row r="10">
          <cell r="A10" t="str">
            <v>Эфф.повед.(ПР)</v>
          </cell>
          <cell r="C10" t="str">
            <v>Физ.культура</v>
          </cell>
          <cell r="D10" t="str">
            <v>09:00 Консульт.</v>
          </cell>
          <cell r="E10" t="str">
            <v>Холодков О.Ю.</v>
          </cell>
          <cell r="F10" t="str">
            <v>Осн.философ(С)</v>
          </cell>
          <cell r="G10" t="str">
            <v>Скворцова В.Н.</v>
          </cell>
          <cell r="I10" t="str">
            <v>Инф.заб. и бер.</v>
          </cell>
          <cell r="K10" t="str">
            <v>Англ. яз.</v>
          </cell>
          <cell r="L10" t="str">
            <v>Понькина Н.П.</v>
          </cell>
          <cell r="M10" t="str">
            <v>Англ. яз.</v>
          </cell>
          <cell r="N10" t="str">
            <v>Рузавина Л.И.</v>
          </cell>
        </row>
        <row r="11">
          <cell r="A11" t="str">
            <v>Эфф.повед. (Л)</v>
          </cell>
          <cell r="C11" t="str">
            <v>Псих.общ.(Л)</v>
          </cell>
          <cell r="D11" t="str">
            <v>13--30</v>
          </cell>
          <cell r="E11" t="str">
            <v>Тышкевич Т.Ф.</v>
          </cell>
          <cell r="F11" t="str">
            <v>Англ.яз</v>
          </cell>
          <cell r="G11" t="str">
            <v>Оказ. дов. мп при неотл.</v>
          </cell>
          <cell r="I11" t="str">
            <v>09:00 Экзамен</v>
          </cell>
          <cell r="K11" t="str">
            <v>Биомед.эт. (С)</v>
          </cell>
          <cell r="L11" t="str">
            <v>Фесенко И.С.</v>
          </cell>
          <cell r="M11" t="str">
            <v>Псих.общ(Л)</v>
          </cell>
          <cell r="N11" t="str">
            <v>Исаева Р.Н</v>
          </cell>
        </row>
        <row r="12">
          <cell r="A12" t="str">
            <v>Аналит.хим.(Л)</v>
          </cell>
          <cell r="C12" t="str">
            <v>Псих.общ. (С)</v>
          </cell>
          <cell r="D12" t="str">
            <v>Квачек Е.В.</v>
          </cell>
          <cell r="E12" t="str">
            <v>Борицкая Т.Г.</v>
          </cell>
          <cell r="F12" t="str">
            <v>Биомедэтика (Л)</v>
          </cell>
          <cell r="G12" t="str">
            <v>9:00 Комп. Экз.</v>
          </cell>
          <cell r="I12" t="str">
            <v>Физ.акушер.(Л)</v>
          </cell>
          <cell r="K12" t="str">
            <v>Биомед.этика(Л)</v>
          </cell>
          <cell r="L12" t="str">
            <v>ОМУ гериатр(Л)</v>
          </cell>
          <cell r="M12" t="str">
            <v>Псих.общ.</v>
          </cell>
          <cell r="N12" t="str">
            <v>Маляров Е.В.</v>
          </cell>
        </row>
        <row r="13">
          <cell r="A13" t="str">
            <v>Англ.яз</v>
          </cell>
          <cell r="C13" t="str">
            <v>Мед.паразит.(Л)</v>
          </cell>
          <cell r="D13" t="str">
            <v>Таболина Е.Н.</v>
          </cell>
          <cell r="E13" t="str">
            <v>9:00 Экзамен</v>
          </cell>
          <cell r="F13" t="str">
            <v>Биомедэтика (С)</v>
          </cell>
          <cell r="G13" t="str">
            <v>8:30 Консул.</v>
          </cell>
          <cell r="I13" t="str">
            <v>Физ.под.бер.(Л)</v>
          </cell>
          <cell r="K13" t="str">
            <v>Тореева Е.К.</v>
          </cell>
          <cell r="L13" t="str">
            <v>ОЛП онколог(Л)</v>
          </cell>
          <cell r="M13" t="str">
            <v>ОСиП(Л)</v>
          </cell>
          <cell r="N13" t="str">
            <v>Касатикова Н.В.</v>
          </cell>
        </row>
        <row r="14">
          <cell r="A14" t="str">
            <v>Без.жизнед.(Л)</v>
          </cell>
          <cell r="C14" t="str">
            <v>Мед.паразит.</v>
          </cell>
          <cell r="D14" t="str">
            <v>13:00 Консульт.</v>
          </cell>
          <cell r="E14" t="str">
            <v>Стогний Б.Г.</v>
          </cell>
          <cell r="F14" t="str">
            <v>Безоп.жизн.(Л)</v>
          </cell>
          <cell r="G14" t="str">
            <v>10:30 Экзамен</v>
          </cell>
          <cell r="I14" t="str">
            <v>Пат.акушер(С)</v>
          </cell>
          <cell r="K14" t="str">
            <v>Информатика(Л)</v>
          </cell>
          <cell r="L14" t="str">
            <v>Англ. яз.</v>
          </cell>
          <cell r="M14" t="str">
            <v>ОСиП(С)</v>
          </cell>
          <cell r="N14" t="str">
            <v>Англ.яз</v>
          </cell>
        </row>
        <row r="15">
          <cell r="A15" t="str">
            <v>Без.жизнед.(С)</v>
          </cell>
          <cell r="C15" t="str">
            <v>ПМП(Л)</v>
          </cell>
          <cell r="D15" t="str">
            <v>9:00 Экзамен</v>
          </cell>
          <cell r="E15" t="str">
            <v>Англ. яз.</v>
          </cell>
          <cell r="F15" t="str">
            <v>Безоп. жизнед.</v>
          </cell>
          <cell r="G15" t="str">
            <v>9:15 Консул.</v>
          </cell>
          <cell r="I15" t="str">
            <v>Пат.акушер(Л)</v>
          </cell>
          <cell r="K15" t="str">
            <v>Информатика(C)</v>
          </cell>
          <cell r="L15" t="str">
            <v>Безоп.жизн.(Л)</v>
          </cell>
          <cell r="M15" t="str">
            <v>ОСиП</v>
          </cell>
          <cell r="N15" t="str">
            <v>Нем.яз</v>
          </cell>
        </row>
        <row r="16">
          <cell r="A16" t="str">
            <v>Без.жизнед</v>
          </cell>
          <cell r="C16" t="str">
            <v>Безоп.жизнед.(Л)</v>
          </cell>
          <cell r="D16" t="str">
            <v>Аналит.хим.</v>
          </cell>
          <cell r="E16" t="str">
            <v>Безоп.жизн.(Л)</v>
          </cell>
          <cell r="F16" t="str">
            <v>Физ.культура</v>
          </cell>
          <cell r="G16" t="str">
            <v>Англ. язык</v>
          </cell>
          <cell r="I16" t="str">
            <v>Пат.акушер.</v>
          </cell>
          <cell r="K16" t="str">
            <v>Информат.</v>
          </cell>
          <cell r="L16" t="str">
            <v>Инфор.</v>
          </cell>
          <cell r="M16" t="str">
            <v>Осн.права(Л)</v>
          </cell>
          <cell r="N16" t="str">
            <v>Инф.тех. пр.(ПР)</v>
          </cell>
        </row>
        <row r="17">
          <cell r="A17" t="str">
            <v>Без.жизнед (ПР)</v>
          </cell>
          <cell r="C17" t="str">
            <v>Биомед.этика(Л)</v>
          </cell>
          <cell r="D17" t="str">
            <v>Аналит.хим.(Л)</v>
          </cell>
          <cell r="E17" t="str">
            <v>Биомед.эт.(Л)</v>
          </cell>
          <cell r="F17" t="str">
            <v>Математика(Л)</v>
          </cell>
          <cell r="G17" t="str">
            <v>Анг.</v>
          </cell>
          <cell r="I17" t="str">
            <v>Понькина Н.П.</v>
          </cell>
          <cell r="K17" t="str">
            <v>Лаб.мет.ис.</v>
          </cell>
          <cell r="L17" t="str">
            <v>Информатика(Л)</v>
          </cell>
          <cell r="M17" t="str">
            <v>Осн.права(С)</v>
          </cell>
          <cell r="N17" t="str">
            <v>Инф.тех. в пр.(Л)</v>
          </cell>
        </row>
        <row r="18">
          <cell r="A18" t="str">
            <v>Отп.лек.пр.(ПР)</v>
          </cell>
          <cell r="C18" t="str">
            <v>Биомед.этика (С)</v>
          </cell>
          <cell r="D18" t="str">
            <v>Англ.яз</v>
          </cell>
          <cell r="E18" t="str">
            <v>Биомед.эт.(С)</v>
          </cell>
          <cell r="F18" t="str">
            <v>ПОПД (Л)</v>
          </cell>
          <cell r="G18" t="str">
            <v>Селиванова С.В.</v>
          </cell>
          <cell r="I18" t="str">
            <v>10:40 Конс.к экз.</v>
          </cell>
          <cell r="K18" t="str">
            <v>Лаб.мет.иссл.(Л)</v>
          </cell>
          <cell r="L18" t="str">
            <v>Информатика(С)</v>
          </cell>
          <cell r="M18" t="str">
            <v>Осн.пр.</v>
          </cell>
          <cell r="N18" t="str">
            <v>Инф.тех.</v>
          </cell>
        </row>
        <row r="19">
          <cell r="A19" t="str">
            <v>Гос.рег.ф/д (ПР)</v>
          </cell>
          <cell r="C19" t="str">
            <v>ЛОР болезни (Л)</v>
          </cell>
          <cell r="D19" t="str">
            <v>Розова Л.В.</v>
          </cell>
          <cell r="E19" t="str">
            <v>Изг.съем.плас.пр.</v>
          </cell>
          <cell r="F19" t="str">
            <v>Математ. (ПР)</v>
          </cell>
          <cell r="G19" t="str">
            <v>Фесенко И.С.</v>
          </cell>
          <cell r="I19" t="str">
            <v>Рузавина Л.И.</v>
          </cell>
          <cell r="K19" t="str">
            <v>Л.П  дет.возр. (Л)</v>
          </cell>
          <cell r="L19" t="str">
            <v>Кл.фар.(пр)</v>
          </cell>
          <cell r="M19" t="str">
            <v>Осн.религиов(Л)</v>
          </cell>
          <cell r="N19" t="str">
            <v>Общ.зд.(пр)</v>
          </cell>
        </row>
        <row r="20">
          <cell r="A20" t="str">
            <v>Гос.рег.ф/д(Л)</v>
          </cell>
          <cell r="C20" t="str">
            <v>ЛОР болезни (С)</v>
          </cell>
          <cell r="D20" t="str">
            <v>Отп.лек.пр.(ПР)</v>
          </cell>
          <cell r="E20" t="str">
            <v>Лит.дело стом.</v>
          </cell>
          <cell r="F20" t="str">
            <v>Информатика(Л)</v>
          </cell>
          <cell r="G20" t="str">
            <v>Харитонова Е.Е.</v>
          </cell>
          <cell r="I20" t="str">
            <v>Англ. яз.</v>
          </cell>
          <cell r="K20" t="str">
            <v>Леч.пац.терап.(Л)</v>
          </cell>
          <cell r="L20" t="str">
            <v>Кл.фар.</v>
          </cell>
          <cell r="M20" t="str">
            <v>Осн.религиов(С)</v>
          </cell>
          <cell r="N20" t="str">
            <v>Общ.зд.здрав(Л)</v>
          </cell>
        </row>
        <row r="21">
          <cell r="A21" t="str">
            <v>Гос.рег.ф/д(С)</v>
          </cell>
          <cell r="C21" t="str">
            <v>Осн.фармак.(Л)</v>
          </cell>
          <cell r="D21" t="str">
            <v>Осянкина Н.В.</v>
          </cell>
          <cell r="E21" t="str">
            <v>Лит.дело стом(Л)</v>
          </cell>
          <cell r="F21" t="str">
            <v>Информат.</v>
          </cell>
          <cell r="G21" t="str">
            <v>Ильин С.А.</v>
          </cell>
          <cell r="I21" t="str">
            <v>Биомед.этика(Л)</v>
          </cell>
          <cell r="K21" t="str">
            <v>Леч.пац.тер.проф.</v>
          </cell>
          <cell r="L21" t="str">
            <v>Клин.фармак(Л)</v>
          </cell>
          <cell r="M21" t="str">
            <v>ПОПД (Л)</v>
          </cell>
          <cell r="N21" t="str">
            <v>ОЗиЗ</v>
          </cell>
        </row>
        <row r="22">
          <cell r="A22" t="str">
            <v>Гос.рег.ф/д</v>
          </cell>
          <cell r="C22" t="str">
            <v>Осн.фармак.</v>
          </cell>
          <cell r="D22" t="str">
            <v>ВАК (С)</v>
          </cell>
          <cell r="E22" t="str">
            <v>Лит.дело стом(С)</v>
          </cell>
          <cell r="F22" t="str">
            <v>История (Л)</v>
          </cell>
          <cell r="G22" t="str">
            <v>Безоп.жизн.(Л)</v>
          </cell>
          <cell r="I22" t="str">
            <v>Биомед.эт. (С)</v>
          </cell>
          <cell r="K22" t="str">
            <v>Леч.пац.с трав.</v>
          </cell>
          <cell r="L22" t="str">
            <v>Леч.пац.терап.(Л)</v>
          </cell>
          <cell r="M22" t="str">
            <v>ПОПД</v>
          </cell>
          <cell r="N22" t="str">
            <v>ОЗиЗ (ПР)</v>
          </cell>
        </row>
        <row r="23">
          <cell r="A23" t="str">
            <v>Без.жизнед (ПР)</v>
          </cell>
          <cell r="C23" t="str">
            <v>Осн.фармак. (ПР)</v>
          </cell>
          <cell r="D23" t="str">
            <v>Контр.кач.</v>
          </cell>
          <cell r="E23" t="str">
            <v>ОСиП (Л)</v>
          </cell>
          <cell r="F23" t="str">
            <v>История (С)</v>
          </cell>
          <cell r="G23" t="str">
            <v>Гер. с кур.пал.(Л)</v>
          </cell>
          <cell r="I23" t="str">
            <v>Безопасн жизн (Л)</v>
          </cell>
          <cell r="K23" t="str">
            <v>Леч.пац.хир.пр.(Л)</v>
          </cell>
          <cell r="L23" t="str">
            <v>Леч.пац.трав. (Л)</v>
          </cell>
          <cell r="M23" t="str">
            <v>Осн.менедж(Л)</v>
          </cell>
          <cell r="N23" t="str">
            <v>Психол.</v>
          </cell>
        </row>
        <row r="24">
          <cell r="A24" t="str">
            <v>Инф.обесп. (ПР)</v>
          </cell>
          <cell r="C24" t="str">
            <v>Основы права (Л)</v>
          </cell>
          <cell r="D24" t="str">
            <v>Контр.кач. (ПР)</v>
          </cell>
          <cell r="E24" t="str">
            <v>ОСиП (ПР)</v>
          </cell>
          <cell r="F24" t="str">
            <v>Кл. анат.ЧЛО (Л)</v>
          </cell>
          <cell r="G24" t="str">
            <v>Гериатрия(С)</v>
          </cell>
          <cell r="I24" t="str">
            <v>Болезни ЛОР (Л)</v>
          </cell>
          <cell r="K24" t="str">
            <v>Леч.пац.хир.пр.</v>
          </cell>
          <cell r="L24" t="str">
            <v>Леч.пац.хирур.(Л)</v>
          </cell>
          <cell r="M24" t="str">
            <v>Осн.менедж(С)</v>
          </cell>
          <cell r="N24" t="str">
            <v>Психол. (ПР)</v>
          </cell>
        </row>
        <row r="25">
          <cell r="A25" t="str">
            <v>Инф.обесп. (С)</v>
          </cell>
          <cell r="C25" t="str">
            <v>Основы права (С)</v>
          </cell>
          <cell r="D25" t="str">
            <v>Контр.кач.лек.</v>
          </cell>
          <cell r="E25" t="str">
            <v>ОСиП (С)</v>
          </cell>
          <cell r="F25" t="str">
            <v>Клин.ан. чло</v>
          </cell>
          <cell r="G25" t="str">
            <v>Клин.фармак(Л)</v>
          </cell>
          <cell r="I25" t="str">
            <v>Болезни ЛОР (С)</v>
          </cell>
          <cell r="K25" t="str">
            <v>ОЛП при неотл.(Л)</v>
          </cell>
          <cell r="L25" t="str">
            <v>Леч.пац.дет.воз.</v>
          </cell>
          <cell r="M25" t="str">
            <v>Диф.диагн.(Л)</v>
          </cell>
          <cell r="N25" t="str">
            <v>Психология(Л)</v>
          </cell>
        </row>
        <row r="26">
          <cell r="A26" t="str">
            <v>Инф.обесп.</v>
          </cell>
          <cell r="C26" t="str">
            <v>Синдр.патал.(Л)</v>
          </cell>
          <cell r="D26" t="str">
            <v>Контр.кач.лек.(Л)</v>
          </cell>
          <cell r="E26" t="str">
            <v>Осн. религ(С)</v>
          </cell>
          <cell r="F26" t="str">
            <v>Клин матер (Л)</v>
          </cell>
          <cell r="G26" t="str">
            <v>Клин.фармак(С)</v>
          </cell>
          <cell r="I26" t="str">
            <v>Глазные бол. (Л)</v>
          </cell>
          <cell r="K26" t="str">
            <v>Медиц. катаст.(Л)</v>
          </cell>
          <cell r="L26" t="str">
            <v>Медиц.катас.(Л)</v>
          </cell>
          <cell r="M26" t="str">
            <v>Диф.диагн.(С)</v>
          </cell>
          <cell r="N26" t="str">
            <v>Психология(С)</v>
          </cell>
        </row>
        <row r="27">
          <cell r="A27" t="str">
            <v>Контр.кач.л.</v>
          </cell>
          <cell r="C27" t="str">
            <v>Синдр.патал.(С)</v>
          </cell>
          <cell r="D27" t="str">
            <v>Отп.лек.пр.</v>
          </cell>
          <cell r="E27" t="str">
            <v>Осн. религ.(Л)</v>
          </cell>
          <cell r="F27" t="str">
            <v>Клин матер (C)</v>
          </cell>
          <cell r="G27" t="str">
            <v>Лабор.дело(Л)</v>
          </cell>
          <cell r="I27" t="str">
            <v>Глазные бол. (С)</v>
          </cell>
          <cell r="K27" t="str">
            <v>Микробиол.(Л)</v>
          </cell>
          <cell r="L27" t="str">
            <v>ОЛП  аллергоз(Л)</v>
          </cell>
          <cell r="M27" t="str">
            <v>Синдром.пат.(Л)</v>
          </cell>
          <cell r="N27" t="str">
            <v>ПОПД (Л)</v>
          </cell>
        </row>
        <row r="28">
          <cell r="A28" t="str">
            <v>Контр.кач.лек.(Л)</v>
          </cell>
          <cell r="C28" t="str">
            <v>Т.пр.гематол.ис(Л)</v>
          </cell>
          <cell r="D28" t="str">
            <v>Отп.лек.преп.(Л)</v>
          </cell>
          <cell r="E28" t="str">
            <v>Осн.микропр.(Л)</v>
          </cell>
          <cell r="F28" t="str">
            <v>Клин. матер.</v>
          </cell>
          <cell r="G28" t="str">
            <v>Лабор.дело(С)</v>
          </cell>
          <cell r="I28" t="str">
            <v>Гинекология</v>
          </cell>
          <cell r="K28" t="str">
            <v>Микробиол.(С)</v>
          </cell>
          <cell r="L28" t="str">
            <v>ОЛП гем.инф.(Л)</v>
          </cell>
          <cell r="M28" t="str">
            <v>Синдром.пат.(С)</v>
          </cell>
          <cell r="N28" t="str">
            <v>ПОПД</v>
          </cell>
        </row>
        <row r="29">
          <cell r="A29" t="str">
            <v>Маркет.деят.(Л)</v>
          </cell>
          <cell r="C29" t="str">
            <v>Т.пр.гематол.ис.</v>
          </cell>
          <cell r="D29" t="str">
            <v>Отп.лек.преп.(С)</v>
          </cell>
          <cell r="E29" t="str">
            <v>Осн.микропр.(С)</v>
          </cell>
          <cell r="F29" t="str">
            <v>Ос.лат.яз.м.т.(Л)</v>
          </cell>
          <cell r="G29" t="str">
            <v>Мед.катастр.</v>
          </cell>
          <cell r="I29" t="str">
            <v>Гинекология(Л)</v>
          </cell>
          <cell r="K29" t="str">
            <v>Микробиология</v>
          </cell>
          <cell r="L29" t="str">
            <v>ОЛП заб.зубов(Л)</v>
          </cell>
          <cell r="M29" t="str">
            <v>Осн.реаним(Л)</v>
          </cell>
          <cell r="N29" t="str">
            <v>Зд.чел.и окр.(Л)</v>
          </cell>
        </row>
        <row r="30">
          <cell r="A30" t="str">
            <v>Маркет.деят.(С)</v>
          </cell>
          <cell r="C30" t="str">
            <v>Т.пр.биохим.ис(Л)</v>
          </cell>
          <cell r="D30" t="str">
            <v>Отп.лек.преп.(ПР)</v>
          </cell>
          <cell r="E30" t="str">
            <v>Ортоп.леч.деф(Л)</v>
          </cell>
          <cell r="F30" t="str">
            <v>Осн.лат.яз.м.т.</v>
          </cell>
          <cell r="G30" t="str">
            <v>Мед.катастр.(Л)</v>
          </cell>
          <cell r="I30" t="str">
            <v>Гинеколог(С)</v>
          </cell>
          <cell r="K30" t="str">
            <v>Ок. ак-гин.пом(Л)</v>
          </cell>
          <cell r="L30" t="str">
            <v>ОЛП онколог(Л)</v>
          </cell>
          <cell r="M30" t="str">
            <v>Осн.реаним(С)</v>
          </cell>
          <cell r="N30" t="str">
            <v>Зд.чел.и окруж</v>
          </cell>
        </row>
        <row r="31">
          <cell r="A31" t="str">
            <v>Маркет.деят.</v>
          </cell>
          <cell r="C31" t="str">
            <v>Т.пр.биохим.исс.</v>
          </cell>
          <cell r="D31" t="str">
            <v>Сов.ас.ф-гн.(Пр)</v>
          </cell>
          <cell r="E31" t="str">
            <v>Ортоп.леч.деф(С)</v>
          </cell>
          <cell r="F31" t="str">
            <v>Анатом.и физ.(Л)</v>
          </cell>
          <cell r="G31" t="str">
            <v>Мед.катастр.(C)</v>
          </cell>
          <cell r="I31" t="str">
            <v>Неот.сос.акуш.(Л)</v>
          </cell>
          <cell r="K31" t="str">
            <v>Ок.пом.берем(Л)</v>
          </cell>
          <cell r="L31" t="str">
            <v>ОЛП онколог(С)</v>
          </cell>
          <cell r="M31" t="str">
            <v>Мед.соц.реаб. (Л)</v>
          </cell>
          <cell r="N31" t="str">
            <v>Осн.профил.(Л)</v>
          </cell>
        </row>
        <row r="32">
          <cell r="A32" t="str">
            <v>Маркет.деят. (ПР)</v>
          </cell>
          <cell r="C32" t="str">
            <v>Т.пр.микроб.ис(Л)</v>
          </cell>
          <cell r="D32" t="str">
            <v>Сов.ас.ф-гн.(Л)</v>
          </cell>
          <cell r="E32" t="str">
            <v>ПМП (Л)</v>
          </cell>
          <cell r="F32" t="str">
            <v>Анат.физ.чел.</v>
          </cell>
          <cell r="G32" t="str">
            <v>Менед. в здр.(Л)</v>
          </cell>
          <cell r="I32" t="str">
            <v>Неотл.акуш.(С)</v>
          </cell>
          <cell r="K32" t="str">
            <v>Ок.пом.д.инф(Л)</v>
          </cell>
          <cell r="L32" t="str">
            <v xml:space="preserve">ОЛП с дет.инф. </v>
          </cell>
          <cell r="M32" t="str">
            <v xml:space="preserve">Мед.соц.реаб. </v>
          </cell>
          <cell r="N32" t="str">
            <v>Осн.профил.</v>
          </cell>
        </row>
        <row r="33">
          <cell r="A33" t="str">
            <v>Ос.орг.стр.ап.</v>
          </cell>
          <cell r="C33" t="str">
            <v>Теор и пр.микр.ис.</v>
          </cell>
          <cell r="D33" t="str">
            <v>Сов.ас.ф-гн.(С)</v>
          </cell>
          <cell r="E33" t="str">
            <v>Прот.с заб.п.(Л)</v>
          </cell>
          <cell r="F33" t="str">
            <v>ПМП (Л)</v>
          </cell>
          <cell r="G33" t="str">
            <v>Менед. в здр(С)</v>
          </cell>
          <cell r="I33" t="str">
            <v>Инфек. заб. и бер.</v>
          </cell>
          <cell r="K33" t="str">
            <v>ОМУ в псих (Л)</v>
          </cell>
          <cell r="L33" t="str">
            <v>ОЛП травмат(Л)</v>
          </cell>
          <cell r="M33" t="str">
            <v>Орг.проф.деят(Л)</v>
          </cell>
          <cell r="N33" t="str">
            <v>Гериатрия (Л)</v>
          </cell>
        </row>
        <row r="34">
          <cell r="A34" t="str">
            <v>Ос.орг.стр.ап.(С)</v>
          </cell>
          <cell r="C34" t="str">
            <v>Т.пр.гистол.ис(Л)</v>
          </cell>
          <cell r="D34" t="str">
            <v>Сов.ас.ф-гн.</v>
          </cell>
          <cell r="E34" t="str">
            <v>Прот.с заб.п.(С)</v>
          </cell>
          <cell r="F34" t="str">
            <v>ПМП (С)</v>
          </cell>
          <cell r="G34" t="str">
            <v>Осн.реабил(Л)</v>
          </cell>
          <cell r="I34" t="str">
            <v>Основы реаб.(C)</v>
          </cell>
          <cell r="K34" t="str">
            <v>ОМУ в ЛОР(Л)</v>
          </cell>
          <cell r="L34" t="str">
            <v>ОЛП эндокр.зб(Л)</v>
          </cell>
          <cell r="M34" t="str">
            <v>Орг.проф.деят.</v>
          </cell>
          <cell r="N34" t="str">
            <v>СД в ПМСП (Л)</v>
          </cell>
        </row>
        <row r="35">
          <cell r="A35" t="str">
            <v>Ос.орг.стр.ап.(Л)</v>
          </cell>
          <cell r="C35" t="str">
            <v>Т.пр.гистол.исс.</v>
          </cell>
          <cell r="D35" t="str">
            <v>Сов.ас.ф-лог(Л)</v>
          </cell>
          <cell r="E35" t="str">
            <v>Псих. общ.(Л)</v>
          </cell>
          <cell r="F35" t="str">
            <v>ПМП</v>
          </cell>
          <cell r="G35" t="str">
            <v>Осн.реабил(С)</v>
          </cell>
          <cell r="I35" t="str">
            <v>Осн.реаним.(Л)</v>
          </cell>
          <cell r="K35" t="str">
            <v>ОМУ в ЛОР(C)</v>
          </cell>
          <cell r="L35" t="str">
            <v>ОМУ гериатр(Л)</v>
          </cell>
          <cell r="M35" t="str">
            <v>Физ.культура</v>
          </cell>
          <cell r="N35" t="str">
            <v xml:space="preserve">СД в ПМСП </v>
          </cell>
        </row>
        <row r="36">
          <cell r="A36" t="str">
            <v>Ос.орг.стр.ап. (ПР)</v>
          </cell>
          <cell r="C36" t="str">
            <v>Т.пр.сан.гиг.ис(Л)</v>
          </cell>
          <cell r="D36" t="str">
            <v>Сов.ас.ф-лог(Пр)</v>
          </cell>
          <cell r="E36" t="str">
            <v>Псих.общ.</v>
          </cell>
          <cell r="F36" t="str">
            <v>Псих.общ.(Л)</v>
          </cell>
          <cell r="G36" t="str">
            <v>Осн.реабилитац.</v>
          </cell>
          <cell r="I36" t="str">
            <v>Осн.реаним.(С)</v>
          </cell>
          <cell r="K36" t="str">
            <v>ОМУ в офтал(Л)</v>
          </cell>
          <cell r="L36" t="str">
            <v>ОМУ дерматов(Л)</v>
          </cell>
          <cell r="M36" t="str">
            <v>Фитотерапия(Л)</v>
          </cell>
          <cell r="N36" t="str">
            <v>СП в терапии(Л)</v>
          </cell>
        </row>
        <row r="37">
          <cell r="A37" t="str">
            <v>Осн.предпр.(Л)</v>
          </cell>
          <cell r="C37" t="str">
            <v>Т.пр.сан.гиг.ис.</v>
          </cell>
          <cell r="D37" t="str">
            <v>Сов.ас.ф-лог.</v>
          </cell>
          <cell r="E37" t="str">
            <v>Псих.общ. (ПР)</v>
          </cell>
          <cell r="F37" t="str">
            <v>Псих. общ. (ПР)</v>
          </cell>
          <cell r="G37" t="str">
            <v>Осн.реанимац.</v>
          </cell>
          <cell r="I37" t="str">
            <v>Онкогинек (Л)</v>
          </cell>
          <cell r="K37" t="str">
            <v>ОМУ в офтал(C)</v>
          </cell>
          <cell r="L37" t="str">
            <v>ОМУ невролог(Л)</v>
          </cell>
          <cell r="M37" t="str">
            <v>Фитотерап(С)</v>
          </cell>
          <cell r="N37" t="str">
            <v>СП в терапии(С)</v>
          </cell>
        </row>
        <row r="38">
          <cell r="A38" t="str">
            <v>Осн.предпр.(С)</v>
          </cell>
          <cell r="C38" t="str">
            <v>Кон.кач.лаб.ис(Л)</v>
          </cell>
          <cell r="D38" t="str">
            <v>Сов.ас.ф-тех.</v>
          </cell>
          <cell r="E38" t="str">
            <v>ПОПД (Л)</v>
          </cell>
          <cell r="F38" t="str">
            <v>Псих. общ.</v>
          </cell>
          <cell r="G38" t="str">
            <v>Осн.реанимац(Л)</v>
          </cell>
          <cell r="I38" t="str">
            <v>Онкогинек (С)</v>
          </cell>
          <cell r="K38" t="str">
            <v>ОМУ пат.берем(Л)</v>
          </cell>
          <cell r="L38" t="str">
            <v>ОМУ психиатр(Л)</v>
          </cell>
          <cell r="M38" t="str">
            <v>Экон.здрав(Л)</v>
          </cell>
          <cell r="N38" t="str">
            <v>СП в педиатр.</v>
          </cell>
        </row>
        <row r="39">
          <cell r="A39" t="str">
            <v>Осн.предпр.</v>
          </cell>
          <cell r="C39" t="str">
            <v>Кожн. забол.(Л)</v>
          </cell>
          <cell r="D39" t="str">
            <v>Совр.ф-тех.(Пр)</v>
          </cell>
          <cell r="E39" t="str">
            <v>ПОПД (Пр)</v>
          </cell>
          <cell r="F39" t="str">
            <v>Стом.просв.(С)</v>
          </cell>
          <cell r="G39" t="str">
            <v>Леваева Е.В.</v>
          </cell>
          <cell r="I39" t="str">
            <v>Детск гинек (Л)</v>
          </cell>
          <cell r="K39" t="str">
            <v>ОМУ пат.берем(С)</v>
          </cell>
          <cell r="L39" t="str">
            <v>ОМУ фтизиатр(Л)</v>
          </cell>
          <cell r="M39" t="str">
            <v>Экон.здрав(Пр)</v>
          </cell>
          <cell r="N39" t="str">
            <v>СП в педиатр(Л)</v>
          </cell>
        </row>
        <row r="40">
          <cell r="A40" t="str">
            <v>Осн.предпр.(ПР)</v>
          </cell>
          <cell r="C40" t="str">
            <v>Кожн. забол.(С)</v>
          </cell>
          <cell r="D40" t="str">
            <v>Сов.ас.ф-тех.(Л)</v>
          </cell>
          <cell r="E40" t="str">
            <v>Осн.пред.деят.(ПР)</v>
          </cell>
          <cell r="F40" t="str">
            <v>Ст.заб. и пр.</v>
          </cell>
          <cell r="G40" t="str">
            <v>Осн.реанимац(С)</v>
          </cell>
          <cell r="I40" t="str">
            <v>Детск гинек (С)</v>
          </cell>
          <cell r="K40" t="str">
            <v>ОМУ в неврол(Л)</v>
          </cell>
          <cell r="L40" t="str">
            <v>Проф.заб.сан-гиг(Л)</v>
          </cell>
          <cell r="M40" t="str">
            <v>Безоп.жизнед.(Л)</v>
          </cell>
          <cell r="N40" t="str">
            <v>Клин фар (Л)</v>
          </cell>
        </row>
        <row r="41">
          <cell r="A41" t="str">
            <v>Отп.лек.пр.</v>
          </cell>
          <cell r="C41" t="str">
            <v>Баканова Л.В.</v>
          </cell>
          <cell r="D41" t="str">
            <v>Чулпанова М.В.</v>
          </cell>
          <cell r="E41" t="str">
            <v>С/тех.в н-прот.(Л)</v>
          </cell>
          <cell r="F41" t="str">
            <v>Борицкая Т.Г.</v>
          </cell>
          <cell r="G41" t="str">
            <v>Пал. помощь(Л)</v>
          </cell>
          <cell r="I41" t="str">
            <v>Детс.инф.(Л)</v>
          </cell>
          <cell r="K41" t="str">
            <v>Осн.микроб.</v>
          </cell>
          <cell r="L41" t="str">
            <v>ОМУ фтизиатр(С)</v>
          </cell>
          <cell r="M41" t="str">
            <v>Скворцова В.Н.</v>
          </cell>
          <cell r="N41" t="str">
            <v>СП в хирург.(Л)</v>
          </cell>
        </row>
        <row r="42">
          <cell r="A42" t="str">
            <v>Эфф.повед.</v>
          </cell>
          <cell r="C42" t="str">
            <v>Скворцова В.Н.</v>
          </cell>
          <cell r="D42" t="str">
            <v>Сов.ас.ф-тех.(С)</v>
          </cell>
          <cell r="E42" t="str">
            <v>С/тех.в н-прот(С)</v>
          </cell>
          <cell r="F42" t="str">
            <v>Ст.заб. и пр. (Л)</v>
          </cell>
          <cell r="G42" t="str">
            <v>Перв.доврач.п.</v>
          </cell>
          <cell r="I42" t="str">
            <v>Детс.инф.(С)</v>
          </cell>
          <cell r="K42" t="str">
            <v>Осн.микроб.(Л)</v>
          </cell>
          <cell r="L42" t="str">
            <v>ОМУ в офтал. (Л)</v>
          </cell>
          <cell r="M42" t="str">
            <v>Тореева Е.К.</v>
          </cell>
          <cell r="N42" t="str">
            <v>СП в хирург.(С)</v>
          </cell>
        </row>
        <row r="43">
          <cell r="A43" t="str">
            <v>Отп.лек.преп.(Л)</v>
          </cell>
          <cell r="C43" t="str">
            <v>Маркова Т.Ю.</v>
          </cell>
          <cell r="D43" t="str">
            <v>Соц.психол.(C)</v>
          </cell>
          <cell r="E43" t="str">
            <v>С/тех.в с-прот.(Л)</v>
          </cell>
          <cell r="F43" t="str">
            <v>Ст.заб. и пр.(ПР)</v>
          </cell>
          <cell r="G43" t="str">
            <v>ПДП (Л)</v>
          </cell>
          <cell r="I43" t="str">
            <v>Клин.фармак(Л)</v>
          </cell>
          <cell r="K43" t="str">
            <v>Осн.микроб.(С)</v>
          </cell>
          <cell r="L43" t="str">
            <v>ОМУ в офтал. (С)</v>
          </cell>
          <cell r="M43" t="str">
            <v>Фесенко И.С.</v>
          </cell>
          <cell r="N43" t="str">
            <v>СП в хирург.</v>
          </cell>
        </row>
        <row r="44">
          <cell r="A44" t="str">
            <v>Отп.лек.преп.(С)</v>
          </cell>
          <cell r="C44" t="str">
            <v>Трубкович М.В.</v>
          </cell>
          <cell r="D44" t="str">
            <v>Соц.психол.(Л)</v>
          </cell>
          <cell r="E44" t="str">
            <v>С/тех.в с-прот.(С)</v>
          </cell>
          <cell r="F44" t="str">
            <v>Ст.заб. и пр.(С)</v>
          </cell>
          <cell r="G44" t="str">
            <v>ПОПД (ПР)</v>
          </cell>
          <cell r="I44" t="str">
            <v>Клин.фармак(С)</v>
          </cell>
          <cell r="K44" t="str">
            <v>ОЛП эндокр.зб(Л)</v>
          </cell>
          <cell r="L44" t="str">
            <v>ОМУ в ЛОР (С)</v>
          </cell>
          <cell r="M44" t="str">
            <v>Харитонова Е.Е.</v>
          </cell>
          <cell r="N44" t="str">
            <v>СП акуш.гинек(Л)</v>
          </cell>
        </row>
        <row r="45">
          <cell r="A45" t="str">
            <v>Сов.ас.ОЭФ(Л)</v>
          </cell>
          <cell r="C45" t="str">
            <v>Касатикова Н.В.</v>
          </cell>
          <cell r="D45" t="str">
            <v>Тех.из.лек.ф(Пр)</v>
          </cell>
          <cell r="E45" t="str">
            <v>Стом. забол.(С)</v>
          </cell>
          <cell r="F45" t="str">
            <v>Стом.просв.(Л)</v>
          </cell>
          <cell r="G45" t="str">
            <v>ПОПД (Л)</v>
          </cell>
          <cell r="I45" t="str">
            <v xml:space="preserve">Медиц катаст (Л) </v>
          </cell>
          <cell r="K45" t="str">
            <v>ОЛПП c инф.(Л)</v>
          </cell>
          <cell r="L45" t="str">
            <v>Проф.зб. с-гиг(Л)</v>
          </cell>
          <cell r="M45" t="str">
            <v>Эк. здрав.</v>
          </cell>
          <cell r="N45" t="str">
            <v>Физ.культура</v>
          </cell>
        </row>
        <row r="46">
          <cell r="A46" t="str">
            <v>Сов.ас.ОЭФ(С)</v>
          </cell>
          <cell r="C46" t="str">
            <v>Плешивцев М.А.</v>
          </cell>
          <cell r="D46" t="str">
            <v>Тех.изг.лек.ф.(Л)</v>
          </cell>
          <cell r="E46" t="str">
            <v>Стом. забол.(Л)</v>
          </cell>
          <cell r="F46" t="str">
            <v>Стом.просв.</v>
          </cell>
          <cell r="G46" t="str">
            <v xml:space="preserve">ПОПД </v>
          </cell>
          <cell r="I46" t="str">
            <v>Медиц катаст (С)</v>
          </cell>
          <cell r="K46" t="str">
            <v>ОЛПП гемок (Л)</v>
          </cell>
          <cell r="L46" t="str">
            <v>Проф.зб. с-гиг</v>
          </cell>
          <cell r="N46" t="str">
            <v>Клин фар (С)</v>
          </cell>
        </row>
        <row r="47">
          <cell r="A47" t="str">
            <v>Сов.ас.ОЭФ</v>
          </cell>
          <cell r="C47" t="str">
            <v>Жолобова А.Ф.</v>
          </cell>
          <cell r="D47" t="str">
            <v>Тех.изг.л.ф.</v>
          </cell>
          <cell r="E47" t="str">
            <v>Т/из.зуб.пр.дет(Л)</v>
          </cell>
          <cell r="F47" t="str">
            <v>Стомат.деят.(Л)</v>
          </cell>
          <cell r="G47" t="str">
            <v>СП в офтал.(Л)</v>
          </cell>
          <cell r="I47" t="str">
            <v>Мед.диаг. в ак.(Л)</v>
          </cell>
          <cell r="K47" t="str">
            <v>ОЛПП c инф.</v>
          </cell>
          <cell r="L47" t="str">
            <v xml:space="preserve">Псих. </v>
          </cell>
          <cell r="N47" t="str">
            <v>СП  дерматов(Л)</v>
          </cell>
        </row>
        <row r="48">
          <cell r="A48" t="str">
            <v>Сов.ас.ОЭФ (ПР)</v>
          </cell>
          <cell r="C48" t="str">
            <v>Сабитова Г.Ф.</v>
          </cell>
          <cell r="D48" t="str">
            <v>Тех.фарм.пр.</v>
          </cell>
          <cell r="E48" t="str">
            <v>Т/из.зуб.пр.дет(С)</v>
          </cell>
          <cell r="F48" t="str">
            <v>Стомат.деят.(ПР)</v>
          </cell>
          <cell r="G48" t="str">
            <v>СП во фтиз. (Л)</v>
          </cell>
          <cell r="I48" t="str">
            <v>Мед.диаг. в ак.</v>
          </cell>
          <cell r="K48" t="str">
            <v>ОЛПП гемок.</v>
          </cell>
          <cell r="L48" t="str">
            <v>Психология(Л)</v>
          </cell>
        </row>
        <row r="49">
          <cell r="A49" t="str">
            <v>Сов.ас.ф-гн.</v>
          </cell>
          <cell r="C49" t="str">
            <v>Знан.осн.общ. и кл.пат.</v>
          </cell>
          <cell r="D49" t="str">
            <v>Тех.фарм.пр.(Л)</v>
          </cell>
          <cell r="E49" t="str">
            <v>Т/из.ортод.ап.(Л)</v>
          </cell>
          <cell r="F49" t="str">
            <v>История мед. (Л)</v>
          </cell>
          <cell r="G49" t="str">
            <v>СП инф.заб.</v>
          </cell>
          <cell r="I49" t="str">
            <v>Мех.повр.бер.(Л)</v>
          </cell>
          <cell r="K49" t="str">
            <v>ОЛПП c аллер.(Л)</v>
          </cell>
          <cell r="L49" t="str">
            <v>План.семьи(Л)</v>
          </cell>
        </row>
        <row r="50">
          <cell r="A50" t="str">
            <v>Сов.ас.ф-гн.(Л)</v>
          </cell>
          <cell r="C50" t="str">
            <v>Клин.лаб.им.(С)</v>
          </cell>
          <cell r="D50" t="str">
            <v>Фарм.конс(Л)</v>
          </cell>
          <cell r="E50" t="str">
            <v>Т/из.ортод.ап.(С)</v>
          </cell>
          <cell r="F50" t="str">
            <v>История мед. (C)</v>
          </cell>
          <cell r="G50" t="str">
            <v>СП инф.заб.(Л)</v>
          </cell>
          <cell r="I50" t="str">
            <v>Мех.повр.бер.(С)</v>
          </cell>
          <cell r="K50" t="str">
            <v>План.семьи(С)</v>
          </cell>
          <cell r="L50" t="str">
            <v>Травматолог.(Л)</v>
          </cell>
        </row>
        <row r="51">
          <cell r="A51" t="str">
            <v>Сов.ас.ф-гн.(С)</v>
          </cell>
          <cell r="C51" t="str">
            <v>Провед. лаб. гис. ис.</v>
          </cell>
          <cell r="D51" t="str">
            <v>Фарм.конс.(Пр)</v>
          </cell>
          <cell r="E51" t="str">
            <v>Т/из.с-пр.п.о.з.(Л)</v>
          </cell>
          <cell r="F51" t="str">
            <v>Вв.в спец.(Л)</v>
          </cell>
          <cell r="G51" t="str">
            <v>СП инф.заб.(С)</v>
          </cell>
          <cell r="I51" t="str">
            <v>ОСиП (Л)</v>
          </cell>
          <cell r="K51" t="str">
            <v>План.семьи(Л)</v>
          </cell>
          <cell r="L51" t="str">
            <v>Физ.культура</v>
          </cell>
        </row>
        <row r="52">
          <cell r="A52" t="str">
            <v>Сов.ас.ф-лог(Л)</v>
          </cell>
          <cell r="C52" t="str">
            <v>Пров.лаб.микроб. ис.</v>
          </cell>
          <cell r="D52" t="str">
            <v>Фарм-гноз.</v>
          </cell>
          <cell r="E52" t="str">
            <v>Т/из.с-пр.п.о.з.(С)</v>
          </cell>
          <cell r="F52" t="str">
            <v>Вв.в спец.(С)</v>
          </cell>
          <cell r="G52" t="str">
            <v>СП ЛОР(Л)</v>
          </cell>
          <cell r="I52" t="str">
            <v>ОСиП (С)</v>
          </cell>
          <cell r="K52" t="str">
            <v>Пропед.акуш.(Л)</v>
          </cell>
          <cell r="L52" t="str">
            <v>09:00 Конс.к экз.</v>
          </cell>
        </row>
        <row r="53">
          <cell r="A53" t="str">
            <v>Сов.ас.ф-лог</v>
          </cell>
          <cell r="C53" t="str">
            <v>Тех.ок.мед.ус (Л)</v>
          </cell>
          <cell r="D53" t="str">
            <v>Фарм-гноз.(Л)</v>
          </cell>
          <cell r="E53" t="str">
            <v>Т/из.с-пр.ч.о.з.(Л)</v>
          </cell>
          <cell r="F53" t="str">
            <v>Микроб. с вир.(Л)</v>
          </cell>
          <cell r="G53" t="str">
            <v>СП невр.псих(Л)</v>
          </cell>
          <cell r="I53" t="str">
            <v>ОСиП (Пр)</v>
          </cell>
          <cell r="K53" t="str">
            <v>Пропед.акуш.(С)</v>
          </cell>
          <cell r="L53" t="str">
            <v>Фитотерапия (С)</v>
          </cell>
        </row>
        <row r="54">
          <cell r="A54" t="str">
            <v>Сов.ас.ф-лог (С)</v>
          </cell>
          <cell r="C54" t="str">
            <v>Тех.ок.мед.ус(С)</v>
          </cell>
          <cell r="D54" t="str">
            <v>Фарм-гноз.(С)</v>
          </cell>
          <cell r="E54" t="str">
            <v>Т/из.с-пр.ч.о.з.(С)</v>
          </cell>
          <cell r="F54" t="str">
            <v>Микроб.</v>
          </cell>
          <cell r="G54" t="str">
            <v>СП невр. псих(С)</v>
          </cell>
          <cell r="I54" t="str">
            <v>ПОПД (Л)</v>
          </cell>
          <cell r="K54" t="str">
            <v>Пропед.акуш.</v>
          </cell>
          <cell r="L54" t="str">
            <v>Фитотерапия(Л)</v>
          </cell>
        </row>
        <row r="55">
          <cell r="A55" t="str">
            <v>Сов.ас.ф-лог(ПР)</v>
          </cell>
          <cell r="C55" t="str">
            <v>Пед. с д.инф.(Л)</v>
          </cell>
          <cell r="D55" t="str">
            <v>Фарм-гноз.(ПР)</v>
          </cell>
          <cell r="E55" t="str">
            <v>Эфф.пов. на рын.(Л)</v>
          </cell>
          <cell r="F55" t="str">
            <v>Инфекц.без.(Л)</v>
          </cell>
          <cell r="G55" t="str">
            <v>СП эндокрин(Л)</v>
          </cell>
          <cell r="I55" t="str">
            <v xml:space="preserve">ПОПД </v>
          </cell>
          <cell r="K55" t="str">
            <v>Пропед.вн.б.(Л)</v>
          </cell>
          <cell r="L55" t="str">
            <v>Леч.пац.хир.проф.</v>
          </cell>
        </row>
        <row r="56">
          <cell r="A56" t="str">
            <v>Сов.ас.ф-тех.(Л)</v>
          </cell>
          <cell r="C56" t="str">
            <v>Пед. с д.инф.(С)</v>
          </cell>
          <cell r="D56" t="str">
            <v>Фарм-лог.</v>
          </cell>
          <cell r="E56" t="str">
            <v>Эфф.пов. на рын.(ПР)</v>
          </cell>
          <cell r="F56" t="str">
            <v>Инф.без.</v>
          </cell>
          <cell r="G56" t="str">
            <v>СП эндокрин(С)</v>
          </cell>
          <cell r="I56" t="str">
            <v xml:space="preserve">Педиатрия </v>
          </cell>
          <cell r="K56" t="str">
            <v>Пропед.вн.б.(С)</v>
          </cell>
          <cell r="L56" t="str">
            <v>Касатикова Н.В.</v>
          </cell>
        </row>
        <row r="57">
          <cell r="A57" t="str">
            <v>Сов.ас.ф-тех.(С)</v>
          </cell>
          <cell r="C57" t="str">
            <v>Акуш-гинек бол.(Л)</v>
          </cell>
          <cell r="D57" t="str">
            <v>Фарм-лог.(Л)</v>
          </cell>
          <cell r="E57" t="str">
            <v>Тех.из.бюг.пр.</v>
          </cell>
          <cell r="F57" t="str">
            <v>Гиг.эк.челов.(Л)</v>
          </cell>
          <cell r="G57" t="str">
            <v>СП онкол (Л)</v>
          </cell>
          <cell r="I57" t="str">
            <v>Осн. религ.(Л)</v>
          </cell>
          <cell r="K57" t="str">
            <v>Пропед.вн.бол.</v>
          </cell>
          <cell r="L57" t="str">
            <v>Сотникова О.А.</v>
          </cell>
        </row>
        <row r="58">
          <cell r="A58" t="str">
            <v>Тех.из.лек.ф</v>
          </cell>
          <cell r="C58" t="str">
            <v>Акуш-гинек бол.(С)</v>
          </cell>
          <cell r="D58" t="str">
            <v>Фарм-лог.(С)</v>
          </cell>
          <cell r="E58" t="str">
            <v>Тех.из.бюг.пр(Л)</v>
          </cell>
          <cell r="F58" t="str">
            <v>Гиг.эк.чел.</v>
          </cell>
          <cell r="G58" t="str">
            <v>СП онкол (С)</v>
          </cell>
          <cell r="I58" t="str">
            <v>Осн. религ(С)</v>
          </cell>
          <cell r="K58" t="str">
            <v>Проп.дет.бол.(Л)</v>
          </cell>
          <cell r="L58" t="str">
            <v>Рязанцева В.Н.</v>
          </cell>
        </row>
        <row r="59">
          <cell r="A59" t="str">
            <v>Тех.изг.лек.ф.(Л)</v>
          </cell>
          <cell r="C59" t="str">
            <v>Хирур.заб.(Л)</v>
          </cell>
          <cell r="D59" t="str">
            <v>Фарм-лог.(ПР)</v>
          </cell>
          <cell r="E59" t="str">
            <v>Тех.из.бюг.пр(С)</v>
          </cell>
          <cell r="F59" t="str">
            <v>Гиг. пол. рта (Л)</v>
          </cell>
          <cell r="G59" t="str">
            <v>Фесенко И.С.</v>
          </cell>
          <cell r="I59" t="str">
            <v>ОЗиЗ</v>
          </cell>
          <cell r="K59" t="str">
            <v>Проп.дет.бол.</v>
          </cell>
          <cell r="L59" t="str">
            <v>Тореева Е.К.</v>
          </cell>
        </row>
        <row r="60">
          <cell r="A60" t="str">
            <v>Тех.изг.лек.ф(C)</v>
          </cell>
          <cell r="C60" t="str">
            <v>Хирур.заб.(С)</v>
          </cell>
          <cell r="D60" t="str">
            <v>Фарм-хим.</v>
          </cell>
          <cell r="E60" t="str">
            <v>Тех.из.н-прот.(Л)</v>
          </cell>
          <cell r="F60" t="str">
            <v>Гиг.пол.рта</v>
          </cell>
          <cell r="G60" t="str">
            <v>Маркова Т.Ю.</v>
          </cell>
          <cell r="I60" t="str">
            <v>Общ. здор.(С)</v>
          </cell>
          <cell r="K60" t="str">
            <v>Проп.хир.бол.(Л)</v>
          </cell>
          <cell r="L60" t="str">
            <v>Пересыпкин В.А.</v>
          </cell>
        </row>
        <row r="61">
          <cell r="A61" t="str">
            <v>Тех.фарм.пр.</v>
          </cell>
          <cell r="C61" t="str">
            <v>Экон. и упр. (С)</v>
          </cell>
          <cell r="D61" t="str">
            <v>Фарм-хим. (ПР)</v>
          </cell>
          <cell r="E61" t="str">
            <v>Тех.из.н-прот.(С)</v>
          </cell>
          <cell r="F61" t="str">
            <v>ПОПД (С)</v>
          </cell>
          <cell r="G61" t="str">
            <v>Тютерева Н.А.</v>
          </cell>
          <cell r="I61" t="str">
            <v>Общ. зд. здрав.(Л)</v>
          </cell>
          <cell r="K61" t="str">
            <v>Пропед.хирур(С)</v>
          </cell>
        </row>
        <row r="62">
          <cell r="A62" t="str">
            <v>Тех.фарм.пр.(ПР)</v>
          </cell>
          <cell r="C62" t="str">
            <v>Экон. и упр. (ПР)</v>
          </cell>
          <cell r="D62" t="str">
            <v>Фарм-хим.(Л)</v>
          </cell>
          <cell r="E62" t="str">
            <v>Тех.из.ч-л-п.(С)</v>
          </cell>
          <cell r="F62" t="str">
            <v xml:space="preserve">ПОПД </v>
          </cell>
          <cell r="G62" t="str">
            <v>Мещерякова М.Д.</v>
          </cell>
          <cell r="I62" t="str">
            <v>Основы права (Л)</v>
          </cell>
          <cell r="K62" t="str">
            <v>Пропед.хирур</v>
          </cell>
        </row>
        <row r="63">
          <cell r="A63" t="str">
            <v>Тех.фарм.пр.(Л)</v>
          </cell>
          <cell r="C63" t="str">
            <v>Терапев. забол(С)</v>
          </cell>
          <cell r="D63" t="str">
            <v>Физ.культура</v>
          </cell>
          <cell r="E63" t="str">
            <v>Тех.из.ч-л-п.(Л)</v>
          </cell>
          <cell r="F63" t="str">
            <v>Гиг.пол.рта (С)</v>
          </cell>
          <cell r="G63" t="str">
            <v>Леваева Е.В.</v>
          </cell>
          <cell r="I63" t="str">
            <v>Основы права (С)</v>
          </cell>
          <cell r="K63" t="str">
            <v>Проп. клин. дис.</v>
          </cell>
        </row>
        <row r="64">
          <cell r="A64" t="str">
            <v>Фарм.конс(Л)</v>
          </cell>
          <cell r="C64" t="str">
            <v>Терапев. Забол(ПР)</v>
          </cell>
          <cell r="D64" t="str">
            <v>Чулпанова М.В.</v>
          </cell>
          <cell r="E64" t="str">
            <v>Т/из.с-пр.п.о.з.</v>
          </cell>
          <cell r="F64" t="str">
            <v>ОЗиЗ (Л)</v>
          </cell>
          <cell r="G64" t="str">
            <v>Скворцова В.Н.</v>
          </cell>
          <cell r="I64" t="str">
            <v>Охр зд и план. (Л)</v>
          </cell>
          <cell r="K64" t="str">
            <v>Психол.</v>
          </cell>
        </row>
        <row r="65">
          <cell r="A65" t="str">
            <v>Фарм.конс.</v>
          </cell>
          <cell r="C65" t="str">
            <v>Терапев. забол(Л)</v>
          </cell>
          <cell r="D65" t="str">
            <v>Эффек повед(Л)</v>
          </cell>
          <cell r="E65" t="str">
            <v>Экон.орган.(Л)</v>
          </cell>
          <cell r="F65" t="str">
            <v>Гиг.питания(Л)</v>
          </cell>
          <cell r="G65" t="str">
            <v>Селиванова С.В.</v>
          </cell>
          <cell r="I65" t="str">
            <v>Охр зд и план. (С)</v>
          </cell>
          <cell r="K65" t="str">
            <v>Психолог.(Пр)</v>
          </cell>
        </row>
        <row r="66">
          <cell r="A66" t="str">
            <v>Фарм-гноз.</v>
          </cell>
          <cell r="D66" t="str">
            <v>Эффек повед</v>
          </cell>
          <cell r="E66" t="str">
            <v>Экон.орган.</v>
          </cell>
          <cell r="F66" t="str">
            <v>Гиг.питан.</v>
          </cell>
          <cell r="G66" t="str">
            <v>Пересыпкин В.А.</v>
          </cell>
          <cell r="I66" t="str">
            <v>Охр зд и план</v>
          </cell>
          <cell r="K66" t="str">
            <v>Психология(Л)</v>
          </cell>
        </row>
        <row r="67">
          <cell r="A67" t="str">
            <v>Фарм-гноз.(Л)</v>
          </cell>
          <cell r="D67" t="str">
            <v>Эконом.орг. (С)</v>
          </cell>
          <cell r="E67" t="str">
            <v>Экон.орган.(С)</v>
          </cell>
          <cell r="F67" t="str">
            <v>Физиол. ЧЛО (Л)</v>
          </cell>
          <cell r="G67" t="str">
            <v>Оказ. д.м.п. при неот.</v>
          </cell>
          <cell r="I67" t="str">
            <v>Охр.реп.зд и план.сем.</v>
          </cell>
          <cell r="K67" t="str">
            <v>Психология(С)</v>
          </cell>
        </row>
        <row r="68">
          <cell r="A68" t="str">
            <v>Фарм-гноз.(С)</v>
          </cell>
          <cell r="D68" t="str">
            <v>Экон. орг.(ПР)</v>
          </cell>
          <cell r="E68" t="str">
            <v>Экон.орган.(ПР)</v>
          </cell>
          <cell r="F68" t="str">
            <v>ОЗиЗ</v>
          </cell>
          <cell r="G68" t="str">
            <v>13:00 Квал.экзам.</v>
          </cell>
          <cell r="I68" t="str">
            <v>СУ за зд. нов.(Л)</v>
          </cell>
          <cell r="K68" t="str">
            <v>Фарм-лог.</v>
          </cell>
        </row>
        <row r="69">
          <cell r="A69" t="str">
            <v>Фарм-лог.</v>
          </cell>
          <cell r="D69" t="str">
            <v>Экон. орг.</v>
          </cell>
          <cell r="E69" t="str">
            <v>Физ.культура</v>
          </cell>
          <cell r="F69" t="str">
            <v>Эпид.ст.заб.(Л)</v>
          </cell>
          <cell r="G69" t="str">
            <v>Ляпина И.А.</v>
          </cell>
          <cell r="I69" t="str">
            <v>СУ за зд. нов.</v>
          </cell>
          <cell r="K69" t="str">
            <v>Фармаколог.(Л)</v>
          </cell>
        </row>
        <row r="70">
          <cell r="A70" t="str">
            <v>Фарм-лог.(Л)</v>
          </cell>
          <cell r="D70" t="str">
            <v>Экон. организ.(Л)</v>
          </cell>
          <cell r="E70" t="str">
            <v>ПМ 03 Тех.из.бюг.пр.</v>
          </cell>
          <cell r="F70" t="str">
            <v>Эпид.ст.заб.</v>
          </cell>
          <cell r="G70" t="str">
            <v>Физ.культура</v>
          </cell>
          <cell r="I70" t="str">
            <v>СУ за бол.нов.(Л)</v>
          </cell>
          <cell r="K70" t="str">
            <v>Фарм-лог.(С)</v>
          </cell>
        </row>
        <row r="71">
          <cell r="A71" t="str">
            <v>Фарм-лог.(С)</v>
          </cell>
          <cell r="E71" t="str">
            <v xml:space="preserve"> МДК03.01 МДК03.02</v>
          </cell>
          <cell r="F71" t="str">
            <v>Эконом.орг.(Л)</v>
          </cell>
          <cell r="I71" t="str">
            <v>Сомат.забол.(Л)</v>
          </cell>
          <cell r="K71" t="str">
            <v>Физ.культура</v>
          </cell>
        </row>
        <row r="72">
          <cell r="A72" t="str">
            <v>Фарм-хим.</v>
          </cell>
          <cell r="E72" t="str">
            <v>МДК01.01 МДК01.02</v>
          </cell>
          <cell r="F72" t="str">
            <v>Эконом.орг.(С)</v>
          </cell>
          <cell r="I72" t="str">
            <v>отрав. и берем.</v>
          </cell>
          <cell r="K72" t="str">
            <v>Трубников А.А.</v>
          </cell>
        </row>
        <row r="73">
          <cell r="A73" t="str">
            <v>Фарм-хим.(Л)</v>
          </cell>
          <cell r="E73" t="str">
            <v>Косенко Е.М.</v>
          </cell>
          <cell r="F73" t="str">
            <v>Эконом.орг.(ПР)</v>
          </cell>
          <cell r="I73" t="str">
            <v>Неот.сос.пед.</v>
          </cell>
          <cell r="K73" t="str">
            <v>Касатикова Н.В.</v>
          </cell>
        </row>
        <row r="74">
          <cell r="A74" t="str">
            <v>Экон. орган.</v>
          </cell>
          <cell r="E74" t="str">
            <v>Техн.изг.ЧЛП</v>
          </cell>
          <cell r="F74" t="str">
            <v>09:00 Конс.к экз.</v>
          </cell>
          <cell r="I74" t="str">
            <v>Неот.сос.пед.(Л)</v>
          </cell>
          <cell r="K74" t="str">
            <v>Понькина Н.П.</v>
          </cell>
        </row>
        <row r="75">
          <cell r="A75" t="str">
            <v>Экон. организ.(Л)</v>
          </cell>
          <cell r="F75" t="str">
            <v>Экон. здрав.(Л)</v>
          </cell>
          <cell r="I75" t="str">
            <v>Нервн.болезни(Л)</v>
          </cell>
          <cell r="K75" t="str">
            <v>ОМУ гериат (Л)</v>
          </cell>
        </row>
        <row r="76">
          <cell r="A76" t="str">
            <v>Физ.культура</v>
          </cell>
          <cell r="I76" t="str">
            <v>Псих.болезни (Л)</v>
          </cell>
          <cell r="K76" t="str">
            <v>ОЛП онколог(Л)</v>
          </cell>
        </row>
        <row r="77">
          <cell r="I77" t="str">
            <v>План.семьи(С)</v>
          </cell>
          <cell r="K77" t="str">
            <v>Хирургия(С)</v>
          </cell>
        </row>
        <row r="78">
          <cell r="A78" t="str">
            <v>4ч.</v>
          </cell>
          <cell r="B78" t="str">
            <v>4ч.</v>
          </cell>
          <cell r="C78" t="str">
            <v>4ч.</v>
          </cell>
          <cell r="D78" t="str">
            <v>4ч.</v>
          </cell>
          <cell r="E78" t="str">
            <v>4ч.</v>
          </cell>
          <cell r="G78" t="str">
            <v>4ч.</v>
          </cell>
          <cell r="H78" t="str">
            <v>4ч.</v>
          </cell>
          <cell r="I78" t="str">
            <v>Позит. матер.(Л)</v>
          </cell>
        </row>
        <row r="79">
          <cell r="A79" t="str">
            <v>6ч.</v>
          </cell>
          <cell r="B79" t="str">
            <v>6ч.</v>
          </cell>
          <cell r="C79" t="str">
            <v>6ч.</v>
          </cell>
          <cell r="D79" t="str">
            <v>6ч.</v>
          </cell>
          <cell r="E79" t="str">
            <v>6ч.</v>
          </cell>
          <cell r="G79" t="str">
            <v>6ч.</v>
          </cell>
          <cell r="H79" t="str">
            <v>6ч.</v>
          </cell>
          <cell r="I79" t="str">
            <v>Поз. матер.(С)</v>
          </cell>
        </row>
        <row r="80">
          <cell r="A80" t="str">
            <v>Классный час</v>
          </cell>
          <cell r="B80" t="str">
            <v xml:space="preserve"> Конс. к экз.фарм.</v>
          </cell>
          <cell r="C80">
            <v>0.54166666666666663</v>
          </cell>
          <cell r="D80" t="str">
            <v>9::00</v>
          </cell>
          <cell r="E80" t="str">
            <v>Конс.к экз.</v>
          </cell>
          <cell r="G80" t="str">
            <v>Классный час</v>
          </cell>
          <cell r="H80" t="str">
            <v>12-20 конс.к экз.</v>
          </cell>
          <cell r="I80" t="str">
            <v xml:space="preserve">Хирур.заб. </v>
          </cell>
        </row>
        <row r="81">
          <cell r="A81" t="str">
            <v>Англ. яз.</v>
          </cell>
          <cell r="B81" t="str">
            <v>10:40  Экзамен</v>
          </cell>
          <cell r="C81" t="str">
            <v>10:40 конс.к экз.</v>
          </cell>
          <cell r="D81" t="str">
            <v>13-30 Конс.к экз.</v>
          </cell>
          <cell r="E81" t="str">
            <v xml:space="preserve">14:30 Конс.к экз. </v>
          </cell>
          <cell r="G81" t="str">
            <v>Анат.и ф.з/ч (Л)</v>
          </cell>
          <cell r="H81" t="str">
            <v>14::30</v>
          </cell>
          <cell r="I81" t="str">
            <v>Хир.заб., травмы и бер.</v>
          </cell>
        </row>
        <row r="82">
          <cell r="A82" t="str">
            <v>Биолог.</v>
          </cell>
          <cell r="B82" t="str">
            <v>Бушкина О.И.</v>
          </cell>
          <cell r="C82" t="str">
            <v>Классный час</v>
          </cell>
          <cell r="D82" t="str">
            <v>Классный час</v>
          </cell>
          <cell r="E82" t="str">
            <v>Классный час</v>
          </cell>
          <cell r="G82" t="str">
            <v>Анат.</v>
          </cell>
          <cell r="H82" t="str">
            <v>Классный час</v>
          </cell>
          <cell r="I82" t="str">
            <v>Психология(Л)</v>
          </cell>
        </row>
        <row r="83">
          <cell r="A83" t="str">
            <v>Биология  (Л)</v>
          </cell>
          <cell r="B83" t="str">
            <v>Классный час</v>
          </cell>
          <cell r="C83" t="str">
            <v>Анат.</v>
          </cell>
          <cell r="D83" t="str">
            <v>Анат.(Пр.)</v>
          </cell>
          <cell r="E83" t="str">
            <v>Анат.</v>
          </cell>
          <cell r="G83" t="str">
            <v>Анат.(Пр.)</v>
          </cell>
          <cell r="H83" t="str">
            <v>Анат.</v>
          </cell>
          <cell r="I83" t="str">
            <v>Психология(С)</v>
          </cell>
        </row>
        <row r="84">
          <cell r="A84" t="str">
            <v>Информатика</v>
          </cell>
          <cell r="B84" t="str">
            <v>Анат.</v>
          </cell>
          <cell r="C84" t="str">
            <v>Анат.и ф.ч. (С)</v>
          </cell>
          <cell r="D84" t="str">
            <v>Анат.</v>
          </cell>
          <cell r="E84" t="str">
            <v>Анат.и физ.ч.(Л)</v>
          </cell>
          <cell r="G84" t="str">
            <v>Англ.яз.</v>
          </cell>
          <cell r="H84" t="str">
            <v>Анат.и ф.чел.</v>
          </cell>
          <cell r="I84" t="str">
            <v>Психол.</v>
          </cell>
        </row>
        <row r="85">
          <cell r="A85" t="str">
            <v>Инфор.</v>
          </cell>
          <cell r="B85" t="str">
            <v>Анат.(Пр.)</v>
          </cell>
          <cell r="C85" t="str">
            <v>Анат.и физ.ч.(Л)</v>
          </cell>
          <cell r="D85" t="str">
            <v>Анат.и ф.ч. (С)</v>
          </cell>
          <cell r="E85" t="str">
            <v>Анат.и физ.ч.(С)</v>
          </cell>
          <cell r="G85" t="str">
            <v>Англ. яз.(Пр.)</v>
          </cell>
          <cell r="H85" t="str">
            <v>Анат.и физ.ч.(Л)</v>
          </cell>
          <cell r="I85" t="str">
            <v>Терапия(Л)</v>
          </cell>
        </row>
        <row r="86">
          <cell r="A86" t="str">
            <v>История  (Л)</v>
          </cell>
          <cell r="B86" t="str">
            <v>Анат.и ф.ч. (С)</v>
          </cell>
          <cell r="C86" t="str">
            <v>Англ. яз.</v>
          </cell>
          <cell r="D86" t="str">
            <v>Анат.и физ.ч.(Л)</v>
          </cell>
          <cell r="E86" t="str">
            <v>Англ.яз.</v>
          </cell>
          <cell r="G86" t="str">
            <v>Бовкина С.В.</v>
          </cell>
          <cell r="H86" t="str">
            <v>Анат.и физ.ч.(С)</v>
          </cell>
          <cell r="I86" t="str">
            <v>Физ.культура</v>
          </cell>
        </row>
        <row r="87">
          <cell r="A87" t="str">
            <v>Обществоз. (Л)</v>
          </cell>
          <cell r="B87" t="str">
            <v>Анат.и физ.ч.(Л)</v>
          </cell>
          <cell r="C87" t="str">
            <v>Вв. в спец .(Л)</v>
          </cell>
          <cell r="D87" t="str">
            <v>Англ.яз.</v>
          </cell>
          <cell r="E87" t="str">
            <v xml:space="preserve"> Конс.к экз.Ботаника</v>
          </cell>
          <cell r="G87" t="str">
            <v>Вв. в спец. (Л)</v>
          </cell>
          <cell r="H87" t="str">
            <v>Англ.яз.</v>
          </cell>
          <cell r="I87" t="str">
            <v>СУ за бол.нов.</v>
          </cell>
        </row>
        <row r="88">
          <cell r="A88" t="str">
            <v>Физ.культура</v>
          </cell>
          <cell r="B88" t="str">
            <v>Англ. яз.</v>
          </cell>
          <cell r="C88" t="str">
            <v>Вв. в спец .(С)</v>
          </cell>
          <cell r="D88" t="str">
            <v>Англ. яз. (Пр)</v>
          </cell>
          <cell r="E88" t="str">
            <v>Рус.яз.</v>
          </cell>
          <cell r="G88" t="str">
            <v>Вв. в спец .(С)</v>
          </cell>
          <cell r="H88" t="str">
            <v>Безоп.жизн.(Л)</v>
          </cell>
          <cell r="I88" t="str">
            <v>Сомат.забол.</v>
          </cell>
        </row>
        <row r="89">
          <cell r="A89" t="str">
            <v xml:space="preserve">Физика  </v>
          </cell>
          <cell r="B89" t="str">
            <v>Англ. яз. (Пр)</v>
          </cell>
          <cell r="C89" t="str">
            <v>Гиг.и эк.ч. (С)</v>
          </cell>
          <cell r="D89" t="str">
            <v>Вв. в спец. (Л)</v>
          </cell>
          <cell r="E89" t="str">
            <v>Ботаника  (Л)</v>
          </cell>
          <cell r="G89" t="str">
            <v>Гиг.и эк.ч. (Л)</v>
          </cell>
          <cell r="H89" t="str">
            <v>Безоп.жизн.</v>
          </cell>
          <cell r="I89" t="str">
            <v>Тореева Е.К.</v>
          </cell>
        </row>
        <row r="90">
          <cell r="A90" t="str">
            <v>Физика  (Л)</v>
          </cell>
          <cell r="B90" t="str">
            <v>Вв. в проф .(Л)</v>
          </cell>
          <cell r="C90" t="str">
            <v>Гигиен.</v>
          </cell>
          <cell r="D90" t="str">
            <v>Вв. в спец. (С)</v>
          </cell>
          <cell r="E90" t="str">
            <v>Ботаника  (С)</v>
          </cell>
          <cell r="G90" t="str">
            <v xml:space="preserve">Гиг.и эк.ч. </v>
          </cell>
          <cell r="H90" t="str">
            <v>Биол.</v>
          </cell>
          <cell r="I90" t="str">
            <v>Касатикова Н.В.</v>
          </cell>
        </row>
        <row r="91">
          <cell r="A91" t="str">
            <v xml:space="preserve">Химия  </v>
          </cell>
          <cell r="B91" t="str">
            <v>Вв. в проф .(С)</v>
          </cell>
          <cell r="C91" t="str">
            <v>Гиг.и эк.ч .(Л)</v>
          </cell>
          <cell r="D91" t="str">
            <v>Гигиен.</v>
          </cell>
          <cell r="E91" t="str">
            <v>Ботан.</v>
          </cell>
          <cell r="G91" t="str">
            <v>Гигиен.(Пр.)</v>
          </cell>
          <cell r="H91" t="str">
            <v>Биол.с осн.м.г.(Л)</v>
          </cell>
          <cell r="I91" t="str">
            <v>Кожные бол.(Л)</v>
          </cell>
        </row>
        <row r="92">
          <cell r="A92" t="str">
            <v>Химия  (Л)</v>
          </cell>
          <cell r="B92" t="str">
            <v>Гиг.и эк.ч. (С)</v>
          </cell>
          <cell r="C92" t="str">
            <v>Генет. чел. (Л)</v>
          </cell>
          <cell r="D92" t="str">
            <v>Гигиен.</v>
          </cell>
          <cell r="E92" t="str">
            <v xml:space="preserve">Ботаника  </v>
          </cell>
          <cell r="G92" t="str">
            <v>Гигиен.пит.(Л)</v>
          </cell>
          <cell r="H92" t="str">
            <v>Биол.с осн.м.г.</v>
          </cell>
          <cell r="I92" t="str">
            <v>Кожные бол.(С)</v>
          </cell>
        </row>
        <row r="93">
          <cell r="A93" t="str">
            <v>Математика  (Л)</v>
          </cell>
          <cell r="B93" t="str">
            <v>Гигиен.</v>
          </cell>
          <cell r="C93" t="str">
            <v>Ген.ч.</v>
          </cell>
          <cell r="D93" t="str">
            <v>Гигиен.(Пр.)</v>
          </cell>
          <cell r="E93" t="str">
            <v>14:30 Квачек Е.В.</v>
          </cell>
          <cell r="G93" t="str">
            <v>З О Ж   (Л)</v>
          </cell>
          <cell r="H93" t="str">
            <v>Вв. в спец. (Л)</v>
          </cell>
        </row>
        <row r="94">
          <cell r="A94" t="str">
            <v>Матем.</v>
          </cell>
          <cell r="B94" t="str">
            <v>Гигиен.(Пр.)</v>
          </cell>
          <cell r="C94" t="str">
            <v>Зд.ч.и его ок.(Л)</v>
          </cell>
          <cell r="D94" t="str">
            <v>Гиг.и эк.ч. (Л)</v>
          </cell>
          <cell r="E94" t="str">
            <v>15:15 Михайлова Л.Н.</v>
          </cell>
          <cell r="G94" t="str">
            <v>З О Ж   (С)</v>
          </cell>
          <cell r="H94" t="str">
            <v>Вв. в спец. (С)</v>
          </cell>
        </row>
        <row r="95">
          <cell r="A95" t="str">
            <v>Рус.яз.(Пр)</v>
          </cell>
          <cell r="B95" t="str">
            <v>Гиг.и эк.ч. (Л)</v>
          </cell>
          <cell r="C95" t="str">
            <v>ИТ в проф. д.(Л)</v>
          </cell>
          <cell r="D95" t="str">
            <v>Гиг.и эк.ч. (С)</v>
          </cell>
          <cell r="E95" t="str">
            <v>Вв. в спец. (Л)</v>
          </cell>
          <cell r="G95" t="str">
            <v>З/Т матер. (Л)</v>
          </cell>
          <cell r="H95" t="str">
            <v>Гемостаз(Л)</v>
          </cell>
        </row>
        <row r="96">
          <cell r="A96" t="str">
            <v>ОБЖ   (Л)</v>
          </cell>
          <cell r="B96" t="str">
            <v>ЗОЖ (Л)</v>
          </cell>
          <cell r="C96" t="str">
            <v>ИТ в проф. д.(С)</v>
          </cell>
          <cell r="D96" t="str">
            <v>Генет. чел. (Л)</v>
          </cell>
          <cell r="E96" t="str">
            <v>Вв. в спец. (С)</v>
          </cell>
          <cell r="G96" t="str">
            <v>З/Т матер. (С)</v>
          </cell>
          <cell r="H96" t="str">
            <v>Гемост.</v>
          </cell>
        </row>
        <row r="97">
          <cell r="A97" t="str">
            <v>Русский язык(Л)</v>
          </cell>
          <cell r="B97" t="str">
            <v>ЗОЖ (С)</v>
          </cell>
          <cell r="C97" t="str">
            <v>Инф.т.</v>
          </cell>
          <cell r="D97" t="str">
            <v>Ген.ч.</v>
          </cell>
          <cell r="E97" t="str">
            <v>Гиг.и эк.ч. (Л)</v>
          </cell>
          <cell r="G97" t="str">
            <v xml:space="preserve">З/Т матер. </v>
          </cell>
          <cell r="H97" t="str">
            <v>История(Л)</v>
          </cell>
        </row>
        <row r="98">
          <cell r="A98" t="str">
            <v>Литература (Л)</v>
          </cell>
          <cell r="B98" t="str">
            <v>ИТ в проф. д.(Л)</v>
          </cell>
          <cell r="C98" t="str">
            <v>История  (Л)</v>
          </cell>
          <cell r="D98" t="str">
            <v>Ген.ч.(Пр.)</v>
          </cell>
          <cell r="E98" t="str">
            <v>Гигиен.</v>
          </cell>
          <cell r="G98" t="str">
            <v>История  (Л)</v>
          </cell>
          <cell r="H98" t="str">
            <v>История(С)</v>
          </cell>
        </row>
        <row r="99">
          <cell r="A99" t="str">
            <v>Сорокина Г.А.</v>
          </cell>
          <cell r="B99" t="str">
            <v>Инф.т.</v>
          </cell>
          <cell r="C99" t="str">
            <v>История  (С)</v>
          </cell>
          <cell r="D99" t="str">
            <v>Зд.ч.и его ок .(Л)</v>
          </cell>
          <cell r="E99" t="str">
            <v>Генет. чел. (Л)</v>
          </cell>
          <cell r="G99" t="str">
            <v>История  (С)</v>
          </cell>
          <cell r="H99" t="str">
            <v>Инф.т.в пр.д.(Л)</v>
          </cell>
        </row>
        <row r="100">
          <cell r="A100" t="str">
            <v>Ефименко А.Ю.</v>
          </cell>
          <cell r="B100" t="str">
            <v>Инф.т.(Пр.)</v>
          </cell>
          <cell r="C100" t="str">
            <v>Осн.лат.яз.(Л)</v>
          </cell>
          <cell r="D100" t="str">
            <v>Инфор.(Пр.)</v>
          </cell>
          <cell r="E100" t="str">
            <v>Ген.ч.</v>
          </cell>
          <cell r="G100" t="str">
            <v>Истор.мед (С)</v>
          </cell>
          <cell r="H100" t="str">
            <v>Инф.т.</v>
          </cell>
        </row>
        <row r="101">
          <cell r="A101" t="str">
            <v>Бушкина  О.И.</v>
          </cell>
          <cell r="B101" t="str">
            <v>История  (Л)</v>
          </cell>
          <cell r="C101" t="str">
            <v>О.лат.яз.</v>
          </cell>
          <cell r="D101" t="str">
            <v>Информат.  (Л)</v>
          </cell>
          <cell r="E101" t="str">
            <v>Информат .(Л)</v>
          </cell>
          <cell r="G101" t="str">
            <v>Истор.мед. (Л)</v>
          </cell>
          <cell r="H101" t="str">
            <v>Инф.т.в пр.д.(С)</v>
          </cell>
        </row>
        <row r="102">
          <cell r="A102" t="str">
            <v>Обществоз. (Л)</v>
          </cell>
          <cell r="B102" t="str">
            <v>История  (С)</v>
          </cell>
          <cell r="C102" t="str">
            <v xml:space="preserve">Математика </v>
          </cell>
          <cell r="D102" t="str">
            <v xml:space="preserve">Гигиена.и эк.ч. </v>
          </cell>
          <cell r="E102" t="str">
            <v>Инфор.</v>
          </cell>
          <cell r="G102" t="str">
            <v>Информат. (Л)</v>
          </cell>
          <cell r="H102" t="str">
            <v>О. лат. яз.</v>
          </cell>
        </row>
        <row r="103">
          <cell r="B103" t="str">
            <v>Истор.мед. (Л)</v>
          </cell>
          <cell r="C103" t="str">
            <v>Математ. (Пр.)</v>
          </cell>
          <cell r="D103" t="str">
            <v>Куксова Н.Е.</v>
          </cell>
          <cell r="E103" t="str">
            <v>Осн.патологии</v>
          </cell>
          <cell r="G103" t="str">
            <v xml:space="preserve">Инфор. </v>
          </cell>
          <cell r="H103" t="str">
            <v>Математика(Л)</v>
          </cell>
        </row>
        <row r="104">
          <cell r="B104" t="str">
            <v>Истор.мед (С)</v>
          </cell>
          <cell r="C104" t="str">
            <v>Нем. яз.</v>
          </cell>
          <cell r="D104" t="str">
            <v>Селиванова С.В.</v>
          </cell>
          <cell r="E104" t="str">
            <v>Куксова Н.Е.</v>
          </cell>
          <cell r="G104" t="str">
            <v>Инфор.(Пр.)</v>
          </cell>
          <cell r="H104" t="str">
            <v>Матем.(Пр.)</v>
          </cell>
        </row>
        <row r="105">
          <cell r="B105" t="str">
            <v>Осн.лат.яз.(Л)</v>
          </cell>
          <cell r="C105" t="str">
            <v>О.патол.</v>
          </cell>
          <cell r="D105" t="str">
            <v>Т.и пр.СД Куксова</v>
          </cell>
          <cell r="E105" t="str">
            <v>Зуева Е.В.</v>
          </cell>
          <cell r="G105" t="str">
            <v xml:space="preserve">Мод.зубов  (Л) </v>
          </cell>
          <cell r="H105" t="str">
            <v>Нем. яз.</v>
          </cell>
        </row>
        <row r="106">
          <cell r="B106" t="str">
            <v>Осн.лат.яз.</v>
          </cell>
          <cell r="C106" t="str">
            <v>Осн.патолог. (Л)</v>
          </cell>
          <cell r="D106" t="str">
            <v>История  (Л)</v>
          </cell>
          <cell r="E106" t="str">
            <v>История  (Л)</v>
          </cell>
          <cell r="G106" t="str">
            <v>Мод.зубов  (С)</v>
          </cell>
          <cell r="H106" t="str">
            <v>Осн. патол.(Л)</v>
          </cell>
        </row>
        <row r="107">
          <cell r="B107" t="str">
            <v>О.лат.яз.</v>
          </cell>
          <cell r="C107" t="str">
            <v>Осн.микроб.(Л)</v>
          </cell>
          <cell r="D107" t="str">
            <v>История  (С)</v>
          </cell>
          <cell r="E107" t="str">
            <v>История  (С)</v>
          </cell>
          <cell r="G107" t="str">
            <v>Математика (Л)</v>
          </cell>
          <cell r="H107" t="str">
            <v>Осн.пат.</v>
          </cell>
        </row>
        <row r="108">
          <cell r="B108" t="str">
            <v>О.лат.яз.(Пр.)</v>
          </cell>
          <cell r="C108" t="str">
            <v>Осн.микроб. (С)</v>
          </cell>
          <cell r="D108" t="str">
            <v>Осн.лат.яз.(Л)</v>
          </cell>
          <cell r="E108" t="str">
            <v>Клин. патол. (Л)</v>
          </cell>
          <cell r="G108" t="str">
            <v>Математ .(Пр.)</v>
          </cell>
          <cell r="H108" t="str">
            <v>Осн. патологии</v>
          </cell>
        </row>
        <row r="109">
          <cell r="B109" t="str">
            <v>Математ. (Пр.)</v>
          </cell>
          <cell r="C109" t="str">
            <v>О.микр.</v>
          </cell>
          <cell r="D109" t="str">
            <v>О.лат.яз.</v>
          </cell>
          <cell r="E109" t="str">
            <v>Клин. патол. (С)</v>
          </cell>
          <cell r="G109" t="str">
            <v>Осн.микроб.(Л)</v>
          </cell>
          <cell r="H109" t="str">
            <v>Ильин С.А.</v>
          </cell>
        </row>
        <row r="110">
          <cell r="B110" t="str">
            <v>Математика</v>
          </cell>
          <cell r="C110" t="str">
            <v>Осн.филос.(Л)</v>
          </cell>
          <cell r="D110" t="str">
            <v>О.лат.яз.(Пр.)</v>
          </cell>
          <cell r="E110" t="str">
            <v>Кл.пат.</v>
          </cell>
          <cell r="G110" t="str">
            <v xml:space="preserve">О.микр. </v>
          </cell>
          <cell r="H110" t="str">
            <v>Осн.филос.(Л)</v>
          </cell>
        </row>
        <row r="111">
          <cell r="B111" t="str">
            <v>Генет. чел. (Л)</v>
          </cell>
          <cell r="C111" t="str">
            <v>Осн.филос.(С)</v>
          </cell>
          <cell r="D111" t="str">
            <v>Математ. (Пр.)</v>
          </cell>
          <cell r="E111" t="str">
            <v>Математика</v>
          </cell>
          <cell r="G111" t="str">
            <v>О.микр.(Пр.)</v>
          </cell>
          <cell r="H111" t="str">
            <v>Осн.филос.(С)</v>
          </cell>
        </row>
        <row r="112">
          <cell r="B112" t="str">
            <v>Ген.ч.</v>
          </cell>
          <cell r="C112" t="str">
            <v>Осн.биор.ч. (Л)</v>
          </cell>
          <cell r="D112" t="str">
            <v>Математика</v>
          </cell>
          <cell r="E112" t="str">
            <v>Матем.(Пр.)</v>
          </cell>
          <cell r="G112" t="str">
            <v>Осн.филос. (Л)</v>
          </cell>
          <cell r="H112" t="str">
            <v>Психология(Л)</v>
          </cell>
        </row>
        <row r="113">
          <cell r="B113" t="str">
            <v>Ген.ч.(Пр.)</v>
          </cell>
          <cell r="C113" t="str">
            <v>Осн.биор.ч .(С)</v>
          </cell>
          <cell r="D113" t="str">
            <v>Нем. яз.</v>
          </cell>
          <cell r="E113" t="str">
            <v>Нем. яз.</v>
          </cell>
          <cell r="G113" t="str">
            <v>Осн.филос.(С)</v>
          </cell>
          <cell r="H113" t="str">
            <v>Псих.</v>
          </cell>
        </row>
        <row r="114">
          <cell r="B114" t="str">
            <v>Нем. яз.</v>
          </cell>
          <cell r="C114" t="str">
            <v>О.биор.</v>
          </cell>
          <cell r="D114" t="str">
            <v>Осн.патолог. (Л)</v>
          </cell>
          <cell r="E114" t="str">
            <v>ОСиП  (Л)</v>
          </cell>
          <cell r="G114" t="str">
            <v>Психол.общ.(Л)</v>
          </cell>
          <cell r="H114" t="str">
            <v>Психология (С)</v>
          </cell>
        </row>
        <row r="115">
          <cell r="B115" t="str">
            <v>Осн.патолог.(Л)</v>
          </cell>
          <cell r="C115" t="str">
            <v>Фарм.</v>
          </cell>
          <cell r="D115" t="str">
            <v>О.патол.</v>
          </cell>
          <cell r="E115" t="str">
            <v>ОСиП   (С)</v>
          </cell>
          <cell r="G115" t="str">
            <v>Псих.об.</v>
          </cell>
          <cell r="H115" t="str">
            <v>Т.и пр.л.о.кл.и.(Л)</v>
          </cell>
        </row>
        <row r="116">
          <cell r="B116" t="str">
            <v>О.патол.</v>
          </cell>
          <cell r="C116" t="str">
            <v>Фармак.(С)</v>
          </cell>
          <cell r="D116" t="str">
            <v>О.патол .(Пр.)</v>
          </cell>
          <cell r="E116" t="str">
            <v>ОСИП</v>
          </cell>
          <cell r="G116" t="str">
            <v>Псих.об.(Пр.)</v>
          </cell>
          <cell r="H116" t="str">
            <v>Т.и пр.л.о.кл.иссл.</v>
          </cell>
        </row>
        <row r="117">
          <cell r="B117" t="str">
            <v>О.патол.(Пр.)</v>
          </cell>
          <cell r="C117" t="str">
            <v>Фармаколог.(Л)</v>
          </cell>
          <cell r="D117" t="str">
            <v>Осн.микроб. Л)</v>
          </cell>
          <cell r="E117" t="str">
            <v>Осн.микроб.(Л)</v>
          </cell>
          <cell r="G117" t="str">
            <v>ПМП</v>
          </cell>
          <cell r="H117" t="str">
            <v>Т.и пр.л.б/х.и.(Л)</v>
          </cell>
        </row>
        <row r="118">
          <cell r="B118" t="str">
            <v>Осн.микроб. (Л).</v>
          </cell>
          <cell r="C118" t="str">
            <v xml:space="preserve"> 9:00 экзамен</v>
          </cell>
          <cell r="D118" t="str">
            <v>Осн.микроб. (С)</v>
          </cell>
          <cell r="E118" t="str">
            <v>О.микр.</v>
          </cell>
          <cell r="G118" t="str">
            <v>ПМП (Л)</v>
          </cell>
          <cell r="H118" t="str">
            <v>Т.и пр.л.м/б и.(Л)</v>
          </cell>
        </row>
        <row r="119">
          <cell r="B119" t="str">
            <v>Осн.микроб. (С)</v>
          </cell>
          <cell r="C119" t="str">
            <v>13-30 конс. к КЭ</v>
          </cell>
          <cell r="D119" t="str">
            <v>О.микр.(Пр.)</v>
          </cell>
          <cell r="E119" t="str">
            <v>Осн.микр. (С)</v>
          </cell>
          <cell r="G119" t="str">
            <v>ПМП (С)</v>
          </cell>
          <cell r="H119" t="str">
            <v>Химия(Л)</v>
          </cell>
        </row>
        <row r="120">
          <cell r="B120" t="str">
            <v>О.микр.</v>
          </cell>
          <cell r="D120" t="str">
            <v>О.микр.</v>
          </cell>
          <cell r="E120" t="str">
            <v>Осн.лат.яз.(Л)</v>
          </cell>
          <cell r="G120" t="str">
            <v>Т.при ч.о.з.(Л)</v>
          </cell>
          <cell r="H120" t="str">
            <v>Химия.</v>
          </cell>
        </row>
        <row r="121">
          <cell r="B121" t="str">
            <v>О.микр.(Пр.)</v>
          </cell>
          <cell r="C121" t="str">
            <v>Куксова Н.Е.</v>
          </cell>
          <cell r="D121" t="str">
            <v>Осн.филос. (Л)</v>
          </cell>
          <cell r="E121" t="str">
            <v>О.лат.яз.</v>
          </cell>
          <cell r="G121" t="str">
            <v>Т.при ч.о.з.(С)</v>
          </cell>
          <cell r="H121" t="str">
            <v>Ф/х мет.и.и ТЛР(Л)</v>
          </cell>
        </row>
        <row r="122">
          <cell r="B122" t="str">
            <v>О.микр.Саттаров В.Я,</v>
          </cell>
          <cell r="C122" t="str">
            <v>Леваева Е.В.</v>
          </cell>
          <cell r="D122" t="str">
            <v>Осн.филос. (С)</v>
          </cell>
          <cell r="E122" t="str">
            <v>Осн.религ. (Л)</v>
          </cell>
          <cell r="G122" t="str">
            <v>Техн.из.н.пр(Л)</v>
          </cell>
          <cell r="H122" t="str">
            <v>Конс.к экз</v>
          </cell>
        </row>
        <row r="123">
          <cell r="B123" t="str">
            <v>Осн.м/биол.и им.</v>
          </cell>
          <cell r="C123" t="str">
            <v>13:00 Компл.экз.</v>
          </cell>
          <cell r="D123" t="str">
            <v>Вып.р.по пр.мл.</v>
          </cell>
          <cell r="E123" t="str">
            <v>Осн.религ. (С)</v>
          </cell>
          <cell r="G123" t="str">
            <v>Техн.из.н.пр(С)</v>
          </cell>
          <cell r="H123" t="str">
            <v>К.к экз Анат.и ф.ч.</v>
          </cell>
        </row>
        <row r="124">
          <cell r="B124" t="str">
            <v>Осн.филос .(Л)</v>
          </cell>
          <cell r="C124" t="str">
            <v>Т.и пр.СД</v>
          </cell>
          <cell r="D124" t="str">
            <v>м/с по у. за б.(Л)</v>
          </cell>
          <cell r="E124" t="str">
            <v>Осн.права  (Л)</v>
          </cell>
          <cell r="G124" t="str">
            <v>Т.при п.о.з.(Л)</v>
          </cell>
          <cell r="H124" t="str">
            <v>9-00 Экзамен</v>
          </cell>
        </row>
        <row r="125">
          <cell r="B125" t="str">
            <v>Осн.филос. (С)</v>
          </cell>
          <cell r="D125" t="str">
            <v>Вып.р.по пр.мл.</v>
          </cell>
          <cell r="E125" t="str">
            <v>Осн.права  (С)</v>
          </cell>
          <cell r="G125" t="str">
            <v>Т.при п.о.з(С)</v>
          </cell>
          <cell r="H125" t="str">
            <v>Скворцова В.Н.</v>
          </cell>
        </row>
        <row r="126">
          <cell r="B126" t="str">
            <v>ОСиП  (Л)</v>
          </cell>
          <cell r="C126" t="str">
            <v>Экзамен</v>
          </cell>
          <cell r="D126" t="str">
            <v>м/с по у. за б.(С)</v>
          </cell>
          <cell r="E126" t="str">
            <v xml:space="preserve">О.права  </v>
          </cell>
          <cell r="G126" t="str">
            <v>Физ.культура(Л)</v>
          </cell>
          <cell r="H126" t="str">
            <v>Санаева Г.И.</v>
          </cell>
        </row>
        <row r="127">
          <cell r="B127" t="str">
            <v>ОСиП   (С)</v>
          </cell>
          <cell r="C127" t="str">
            <v>Физ.культура</v>
          </cell>
          <cell r="D127" t="str">
            <v>Техн.о.мед.у. (Л)</v>
          </cell>
          <cell r="E127" t="str">
            <v>Осн.филос. (Л)</v>
          </cell>
          <cell r="G127" t="str">
            <v>Физ.культура</v>
          </cell>
          <cell r="H127" t="str">
            <v>Землякова С.А.</v>
          </cell>
        </row>
        <row r="128">
          <cell r="B128" t="str">
            <v>Осн.экон.(Л)</v>
          </cell>
          <cell r="C128" t="str">
            <v>Техн.о.мед.у(С)</v>
          </cell>
          <cell r="D128" t="str">
            <v>Техн.о.мед.у(С)</v>
          </cell>
          <cell r="E128" t="str">
            <v>Осн.филос .(С)</v>
          </cell>
          <cell r="H128" t="str">
            <v>Акользин А.А.</v>
          </cell>
        </row>
        <row r="129">
          <cell r="B129" t="str">
            <v>Осн.экон.(С)</v>
          </cell>
          <cell r="C129" t="str">
            <v>Техн.о.мед.усл.</v>
          </cell>
          <cell r="D129" t="str">
            <v>Техн.о.мед.усл.</v>
          </cell>
          <cell r="E129" t="str">
            <v>Психология (Л)</v>
          </cell>
          <cell r="H129" t="str">
            <v>Мелехин А.А.</v>
          </cell>
        </row>
        <row r="130">
          <cell r="B130" t="str">
            <v>О.экон.</v>
          </cell>
          <cell r="C130" t="str">
            <v>Вып.р.по пр.мл.</v>
          </cell>
          <cell r="D130" t="str">
            <v>Физ.культура</v>
          </cell>
          <cell r="E130" t="str">
            <v>Псих.</v>
          </cell>
          <cell r="H130" t="str">
            <v>ТЛР</v>
          </cell>
        </row>
        <row r="131">
          <cell r="B131" t="str">
            <v>О.экон.(Пр.)</v>
          </cell>
          <cell r="C131" t="str">
            <v>м/с по у. за б.(Л)</v>
          </cell>
          <cell r="D131" t="str">
            <v>Фармаколог.(Л)</v>
          </cell>
          <cell r="E131" t="str">
            <v>Фарматека (Л)</v>
          </cell>
          <cell r="H131" t="str">
            <v>Цитология(Л)</v>
          </cell>
        </row>
        <row r="132">
          <cell r="B132" t="str">
            <v>15-40 Конс.к экз</v>
          </cell>
          <cell r="C132" t="str">
            <v>Вып.р.по пр.мл.</v>
          </cell>
          <cell r="D132" t="str">
            <v>Фармак.(Пр.)</v>
          </cell>
          <cell r="E132" t="str">
            <v>Фармат.</v>
          </cell>
          <cell r="H132" t="str">
            <v>Физ.культура</v>
          </cell>
        </row>
        <row r="133">
          <cell r="B133" t="str">
            <v>Экзамен</v>
          </cell>
          <cell r="C133" t="str">
            <v>м/с по у. за б.(С)</v>
          </cell>
          <cell r="D133" t="str">
            <v>Фарм.</v>
          </cell>
          <cell r="E133" t="str">
            <v>Физ.культура</v>
          </cell>
        </row>
        <row r="134">
          <cell r="B134" t="str">
            <v>12-20 Конс.к экз</v>
          </cell>
          <cell r="C134" t="str">
            <v>Техн.о.мед.у.(Л)</v>
          </cell>
          <cell r="D134" t="str">
            <v>Фармак.(С)</v>
          </cell>
          <cell r="E134" t="str">
            <v>Орг.химия  (Л)</v>
          </cell>
        </row>
        <row r="135">
          <cell r="B135" t="str">
            <v>Осн.биор.ч. (Л)</v>
          </cell>
          <cell r="D135" t="str">
            <v>Психология (Л)</v>
          </cell>
          <cell r="E135" t="str">
            <v>О.хим.</v>
          </cell>
        </row>
        <row r="136">
          <cell r="B136" t="str">
            <v>Осн.биор.ч .(С)</v>
          </cell>
          <cell r="D136" t="str">
            <v>Бовкина С.В.</v>
          </cell>
          <cell r="E136" t="str">
            <v>Михайлова Л.Н.</v>
          </cell>
        </row>
        <row r="137">
          <cell r="B137" t="str">
            <v>О.биор.</v>
          </cell>
          <cell r="D137" t="str">
            <v>Псих.</v>
          </cell>
          <cell r="E137" t="str">
            <v>Квачек Е.В.</v>
          </cell>
        </row>
        <row r="138">
          <cell r="B138" t="str">
            <v>О.биор(Пр.)</v>
          </cell>
          <cell r="D138" t="str">
            <v>14:30 Конс к КЭ:</v>
          </cell>
          <cell r="E138" t="str">
            <v>12:30 Экзамен</v>
          </cell>
        </row>
        <row r="139">
          <cell r="B139" t="str">
            <v>Осн.дел.кул.(Л)</v>
          </cell>
          <cell r="D139" t="str">
            <v>Т.и пр.СД,Без.ср.</v>
          </cell>
          <cell r="E139" t="str">
            <v xml:space="preserve">Орг.химия  </v>
          </cell>
        </row>
        <row r="140">
          <cell r="B140" t="str">
            <v>Осн.дел.кул.(С)</v>
          </cell>
          <cell r="D140" t="str">
            <v>Зуева Е.В.</v>
          </cell>
          <cell r="E140" t="str">
            <v>Общ.и н.х.  (Л)</v>
          </cell>
        </row>
        <row r="141">
          <cell r="B141" t="str">
            <v>Рус.яз.и кул.р.(Л)</v>
          </cell>
          <cell r="D141" t="str">
            <v>Кувшинова Н.А.</v>
          </cell>
          <cell r="E141" t="str">
            <v>О.и Н.х.</v>
          </cell>
        </row>
        <row r="142">
          <cell r="B142" t="str">
            <v>Фарм.</v>
          </cell>
          <cell r="D142" t="str">
            <v>Трубкович М.В.</v>
          </cell>
          <cell r="E142" t="str">
            <v>Осн.х.лек.ср.(Л)</v>
          </cell>
        </row>
        <row r="143">
          <cell r="B143" t="str">
            <v>Фарм.(Пр.)</v>
          </cell>
          <cell r="D143" t="str">
            <v>12:30 Компл.экз.</v>
          </cell>
          <cell r="E143" t="str">
            <v>Кувшинова Н.А.</v>
          </cell>
        </row>
        <row r="144">
          <cell r="B144" t="str">
            <v>Фармакол. (С)</v>
          </cell>
          <cell r="D144" t="str">
            <v>Сабитова Г.Ф.</v>
          </cell>
          <cell r="E144" t="str">
            <v>О.х.лек.с.</v>
          </cell>
        </row>
        <row r="145">
          <cell r="B145" t="str">
            <v>Фармакол.(Л)</v>
          </cell>
          <cell r="D145" t="str">
            <v>9-00  Экзамен</v>
          </cell>
          <cell r="E145" t="str">
            <v>О.патол.</v>
          </cell>
        </row>
        <row r="146">
          <cell r="B146" t="str">
            <v>Фармакология</v>
          </cell>
          <cell r="D146" t="str">
            <v>9:00 Компл.экз.</v>
          </cell>
          <cell r="E146" t="str">
            <v>Осн.патол. (Л)</v>
          </cell>
        </row>
        <row r="147">
          <cell r="B147" t="str">
            <v>Якименко И.Ф.</v>
          </cell>
          <cell r="D147" t="str">
            <v>Т.и пр.СД</v>
          </cell>
          <cell r="E147" t="str">
            <v>Осн.патол.(С)</v>
          </cell>
        </row>
        <row r="148">
          <cell r="B148" t="str">
            <v>Ч.фарм.</v>
          </cell>
        </row>
        <row r="149">
          <cell r="B149" t="str">
            <v>Ч.фарм.(Пр.)</v>
          </cell>
          <cell r="D149" t="str">
            <v>Конс.к экз</v>
          </cell>
        </row>
        <row r="150">
          <cell r="B150" t="str">
            <v>Ч.фарм.(С)</v>
          </cell>
        </row>
        <row r="151">
          <cell r="B151" t="str">
            <v>Сабитова Г.Ф.</v>
          </cell>
        </row>
        <row r="152">
          <cell r="B152" t="str">
            <v>Куксова Н.Е.</v>
          </cell>
        </row>
        <row r="153">
          <cell r="B153" t="str">
            <v>Селиванова С.В.</v>
          </cell>
        </row>
        <row r="154">
          <cell r="B154" t="str">
            <v>Зуева Е.В.</v>
          </cell>
        </row>
        <row r="155">
          <cell r="B155" t="str">
            <v>Ефименко А.Ю.</v>
          </cell>
        </row>
        <row r="156">
          <cell r="B156" t="str">
            <v>Леваева Е.В.</v>
          </cell>
        </row>
        <row r="157">
          <cell r="B157" t="str">
            <v>Трубкович М.В.</v>
          </cell>
        </row>
        <row r="158">
          <cell r="B158" t="str">
            <v>Кувшинова Н.А.</v>
          </cell>
        </row>
        <row r="159">
          <cell r="B159" t="str">
            <v>Колобова Л.П.</v>
          </cell>
        </row>
        <row r="160">
          <cell r="B160" t="str">
            <v>Саттаров В.Я.</v>
          </cell>
        </row>
        <row r="161">
          <cell r="B161" t="str">
            <v>Вып.р.по пр.мл.</v>
          </cell>
        </row>
        <row r="162">
          <cell r="B162" t="str">
            <v>м/с по у. за б.(Л)</v>
          </cell>
        </row>
        <row r="163">
          <cell r="B163" t="str">
            <v>Вып.р.по пр.мл.</v>
          </cell>
        </row>
        <row r="164">
          <cell r="B164" t="str">
            <v>м/с по у. за б.(С)</v>
          </cell>
        </row>
        <row r="167">
          <cell r="B167" t="str">
            <v>Техн.о.мед.усл.</v>
          </cell>
        </row>
        <row r="168">
          <cell r="B168" t="str">
            <v>Техн.о.мед.у(Л)</v>
          </cell>
        </row>
        <row r="169">
          <cell r="B169" t="str">
            <v xml:space="preserve">Физ.культура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2 сем"/>
      <sheetName val="25,06-30,06"/>
      <sheetName val="18,06-23,06"/>
      <sheetName val="11,06-16,06"/>
      <sheetName val="04,06-09,06"/>
      <sheetName val="28,05-02,06"/>
      <sheetName val="21,05-26,05"/>
      <sheetName val="14.05-19.05"/>
      <sheetName val="07.05-12.05"/>
      <sheetName val="30.04-5.05"/>
      <sheetName val="23.04-28.04"/>
      <sheetName val="16.04-21.04"/>
      <sheetName val="09.04-14.04"/>
      <sheetName val="02.04-07.04"/>
      <sheetName val="26.03-31.03"/>
      <sheetName val="19.03-24.03"/>
      <sheetName val="12.03-17.03"/>
      <sheetName val="5.03-10.03"/>
      <sheetName val="27.02-03.03"/>
      <sheetName val="20,02-25,02"/>
      <sheetName val="13,02-18.02"/>
      <sheetName val="06.02-11.02"/>
      <sheetName val="30,01-4,02"/>
      <sheetName val="23.01-28.01"/>
      <sheetName val="16.01-21.01"/>
      <sheetName val="9.01-14.01"/>
      <sheetName val="19,12-24,12"/>
      <sheetName val="12.12-17.12"/>
      <sheetName val="5.12-10.12"/>
      <sheetName val="28.11-3.12"/>
      <sheetName val="21.11-26.11"/>
      <sheetName val="14,11-19,11"/>
      <sheetName val="07.11-12.11"/>
      <sheetName val="31.10-5.11"/>
      <sheetName val="24,10-29,10"/>
      <sheetName val="17,10-22,10"/>
      <sheetName val="10,10-15,10"/>
      <sheetName val="3.10-8.10"/>
      <sheetName val="26,09-01,10"/>
      <sheetName val="19.09-24.09"/>
      <sheetName val="12,09-17,09"/>
      <sheetName val="05,09-10,09"/>
      <sheetName val="29,08-3,09"/>
    </sheetNames>
    <sheetDataSet>
      <sheetData sheetId="0">
        <row r="5">
          <cell r="G5" t="str">
            <v>4ч.</v>
          </cell>
        </row>
        <row r="6">
          <cell r="G6" t="str">
            <v>Л - 4 ч.</v>
          </cell>
        </row>
        <row r="7">
          <cell r="G7" t="str">
            <v>Л -2 ч.</v>
          </cell>
        </row>
        <row r="8">
          <cell r="G8" t="str">
            <v>С - 4 ч.</v>
          </cell>
        </row>
        <row r="9">
          <cell r="G9" t="str">
            <v>Пр. - 2ч.</v>
          </cell>
        </row>
        <row r="10">
          <cell r="G10" t="str">
            <v>Пр. - 4ч.</v>
          </cell>
        </row>
        <row r="11">
          <cell r="G11" t="str">
            <v>C - 2 ч.</v>
          </cell>
        </row>
        <row r="12">
          <cell r="G12" t="str">
            <v>Пр.-8ч.</v>
          </cell>
        </row>
        <row r="13">
          <cell r="G13" t="str">
            <v>Пр - 6ч.</v>
          </cell>
        </row>
        <row r="14">
          <cell r="G14" t="str">
            <v>14--40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База"/>
      <sheetName val="вечер"/>
      <sheetName val="101."/>
      <sheetName val="102"/>
      <sheetName val="103."/>
      <sheetName val="104."/>
      <sheetName val="207."/>
      <sheetName val="208."/>
      <sheetName val="209."/>
      <sheetName val="210."/>
      <sheetName val="221."/>
      <sheetName val="231."/>
      <sheetName val="215."/>
      <sheetName val="216"/>
      <sheetName val="226."/>
      <sheetName val="213."/>
      <sheetName val="251."/>
      <sheetName val="3,4к"/>
      <sheetName val="315."/>
      <sheetName val="316."/>
      <sheetName val="317."/>
      <sheetName val="415."/>
      <sheetName val="416."/>
      <sheetName val="417."/>
      <sheetName val="326."/>
      <sheetName val="426."/>
      <sheetName val="313."/>
      <sheetName val="413."/>
      <sheetName val="308."/>
      <sheetName val="309."/>
      <sheetName val="310,"/>
      <sheetName val="407."/>
      <sheetName val="408."/>
      <sheetName val="409."/>
      <sheetName val="410."/>
      <sheetName val="321."/>
      <sheetName val="421."/>
      <sheetName val="331."/>
      <sheetName val="431."/>
      <sheetName val="531."/>
      <sheetName val="2 сем"/>
      <sheetName val="251"/>
      <sheetName val="417"/>
      <sheetName val="415"/>
      <sheetName val="317"/>
      <sheetName val="316"/>
      <sheetName val="315"/>
      <sheetName val="215"/>
      <sheetName val="413"/>
      <sheetName val="313"/>
      <sheetName val="213"/>
      <sheetName val="421"/>
      <sheetName val="321"/>
      <sheetName val="221"/>
      <sheetName val="426"/>
      <sheetName val="326"/>
      <sheetName val="226"/>
      <sheetName val="101"/>
      <sheetName val="103"/>
      <sheetName val="207"/>
      <sheetName val="208"/>
      <sheetName val="209"/>
      <sheetName val="210"/>
      <sheetName val="308"/>
      <sheetName val="309"/>
      <sheetName val="310"/>
      <sheetName val="407"/>
      <sheetName val="408"/>
      <sheetName val="409"/>
      <sheetName val="410"/>
      <sheetName val="231"/>
      <sheetName val="331"/>
      <sheetName val="431"/>
      <sheetName val="5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>
        <row r="11">
          <cell r="B11" t="str">
            <v>Михайлова Л.Н.</v>
          </cell>
        </row>
        <row r="12">
          <cell r="B12" t="str">
            <v>Осянкина Н.В.</v>
          </cell>
          <cell r="D12">
            <v>0</v>
          </cell>
        </row>
        <row r="13">
          <cell r="B13" t="str">
            <v>Потапова Е.Ю.</v>
          </cell>
          <cell r="D13">
            <v>0</v>
          </cell>
        </row>
        <row r="14">
          <cell r="B14" t="str">
            <v>Рузавина Л.И.</v>
          </cell>
          <cell r="D14">
            <v>0</v>
          </cell>
        </row>
        <row r="15">
          <cell r="B15" t="str">
            <v>Смирнова Н.Н.</v>
          </cell>
          <cell r="D15">
            <v>0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T83"/>
  <sheetViews>
    <sheetView tabSelected="1" zoomScaleNormal="100" zoomScaleSheetLayoutView="100" workbookViewId="0">
      <selection activeCell="N12" sqref="N12"/>
    </sheetView>
  </sheetViews>
  <sheetFormatPr defaultColWidth="8.85546875" defaultRowHeight="12.75" x14ac:dyDescent="0.2"/>
  <cols>
    <col min="1" max="2" width="4.7109375" style="1" customWidth="1"/>
    <col min="3" max="3" width="3" style="2" bestFit="1" customWidth="1"/>
    <col min="4" max="4" width="11.42578125" style="2" customWidth="1"/>
    <col min="5" max="13" width="20" style="3" hidden="1" customWidth="1"/>
    <col min="14" max="14" width="20" customWidth="1"/>
    <col min="15" max="15" width="20.28515625" customWidth="1"/>
    <col min="16" max="16" width="20.140625" customWidth="1"/>
    <col min="17" max="17" width="20.7109375" customWidth="1"/>
    <col min="18" max="18" width="21" customWidth="1"/>
    <col min="19" max="20" width="20" customWidth="1"/>
    <col min="21" max="21" width="20.140625" hidden="1" customWidth="1"/>
    <col min="22" max="22" width="20" hidden="1" customWidth="1"/>
    <col min="23" max="23" width="20.28515625" customWidth="1"/>
    <col min="24" max="25" width="20.28515625" hidden="1" customWidth="1"/>
    <col min="26" max="26" width="21.42578125" customWidth="1"/>
    <col min="27" max="27" width="20.28515625" customWidth="1"/>
    <col min="28" max="28" width="20.7109375" hidden="1" customWidth="1"/>
    <col min="29" max="29" width="20.85546875" hidden="1" customWidth="1"/>
    <col min="30" max="30" width="19.7109375" customWidth="1"/>
    <col min="31" max="31" width="20.42578125" hidden="1" customWidth="1"/>
    <col min="32" max="32" width="20.28515625" customWidth="1"/>
    <col min="33" max="33" width="20.5703125" customWidth="1"/>
    <col min="34" max="34" width="20.5703125" hidden="1" customWidth="1"/>
    <col min="35" max="41" width="19.7109375" hidden="1" customWidth="1"/>
    <col min="42" max="42" width="19.5703125" hidden="1" customWidth="1"/>
    <col min="43" max="43" width="0.140625" hidden="1" customWidth="1"/>
    <col min="44" max="44" width="14.42578125" hidden="1" customWidth="1"/>
    <col min="45" max="45" width="10.7109375" hidden="1" customWidth="1"/>
    <col min="46" max="46" width="0.140625" hidden="1" customWidth="1"/>
    <col min="47" max="47" width="20.28515625" hidden="1" customWidth="1"/>
    <col min="48" max="48" width="19.7109375" hidden="1" customWidth="1"/>
    <col min="49" max="49" width="18.7109375" hidden="1" customWidth="1"/>
    <col min="50" max="50" width="19.140625" customWidth="1"/>
    <col min="51" max="51" width="22.28515625" hidden="1" customWidth="1"/>
    <col min="52" max="52" width="19" hidden="1" customWidth="1"/>
    <col min="53" max="53" width="19.7109375" customWidth="1"/>
    <col min="54" max="54" width="19.7109375" hidden="1" customWidth="1"/>
    <col min="55" max="55" width="11.140625" style="2" customWidth="1"/>
    <col min="56" max="56" width="3" style="2" customWidth="1"/>
    <col min="57" max="57" width="12.7109375" hidden="1" customWidth="1"/>
    <col min="58" max="58" width="13" hidden="1" customWidth="1"/>
    <col min="59" max="60" width="4.5703125" style="1" customWidth="1"/>
    <col min="63" max="66" width="12.7109375" hidden="1" customWidth="1"/>
  </cols>
  <sheetData>
    <row r="2" spans="1:67" ht="45" x14ac:dyDescent="0.6">
      <c r="T2" s="4" t="s">
        <v>0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6"/>
      <c r="AI2" s="6"/>
      <c r="AJ2" s="6"/>
      <c r="AK2" s="6"/>
      <c r="AL2" s="6"/>
      <c r="AM2" s="6"/>
      <c r="AN2" s="6"/>
      <c r="AO2" s="6"/>
      <c r="AP2" s="6"/>
      <c r="AV2" s="7" t="s">
        <v>1</v>
      </c>
      <c r="AW2" s="8"/>
      <c r="AX2" s="8"/>
      <c r="AY2" s="8"/>
      <c r="AZ2" s="8"/>
      <c r="BA2" s="9"/>
      <c r="BB2" s="9"/>
      <c r="BC2" s="10"/>
      <c r="BD2" s="10"/>
      <c r="BE2" s="11"/>
      <c r="BF2" s="11"/>
      <c r="BG2" s="9"/>
      <c r="BH2" s="12"/>
      <c r="BI2" s="9"/>
      <c r="BJ2" s="9"/>
      <c r="BK2" s="9"/>
      <c r="BL2" s="9"/>
      <c r="BM2" s="9"/>
      <c r="BN2" s="9"/>
      <c r="BO2" s="9"/>
    </row>
    <row r="3" spans="1:67" ht="23.25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 t="s">
        <v>2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3"/>
      <c r="AI3" s="13"/>
      <c r="AJ3" s="13"/>
      <c r="AK3" s="13"/>
      <c r="AL3" s="13"/>
      <c r="AM3" s="13"/>
      <c r="AN3" s="13"/>
      <c r="AO3" s="13"/>
      <c r="AP3" s="13"/>
      <c r="AQ3" s="15"/>
      <c r="AR3" s="15"/>
      <c r="AS3" s="15"/>
      <c r="AV3" s="7" t="s">
        <v>3</v>
      </c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</row>
    <row r="4" spans="1:67" ht="23.25" x14ac:dyDescent="0.35">
      <c r="C4" s="16"/>
      <c r="D4" s="17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Q4" s="15"/>
      <c r="AR4" s="15"/>
      <c r="AS4" s="2"/>
      <c r="AV4" s="7" t="s">
        <v>4</v>
      </c>
      <c r="AW4" s="8"/>
      <c r="AX4" s="8"/>
      <c r="AY4" s="8"/>
      <c r="AZ4" s="8"/>
      <c r="BA4" s="8"/>
      <c r="BB4" s="18"/>
      <c r="BC4" s="10"/>
      <c r="BD4" s="10"/>
      <c r="BE4" s="11"/>
      <c r="BF4" s="11"/>
      <c r="BG4" s="9"/>
      <c r="BH4" s="12"/>
      <c r="BI4" s="9"/>
      <c r="BJ4" s="9"/>
      <c r="BK4" s="9"/>
      <c r="BL4" s="9"/>
      <c r="BM4" s="9"/>
      <c r="BN4" s="9"/>
      <c r="BO4" s="9"/>
    </row>
    <row r="5" spans="1:67" ht="21" thickBot="1" x14ac:dyDescent="0.35">
      <c r="A5" s="19"/>
      <c r="B5" s="19"/>
      <c r="C5" s="20"/>
      <c r="D5" s="21"/>
      <c r="E5" s="22"/>
      <c r="F5" s="22"/>
      <c r="G5" s="22"/>
      <c r="H5" s="22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5"/>
      <c r="U5" s="26"/>
      <c r="V5" s="27" t="s">
        <v>5</v>
      </c>
      <c r="W5" s="28" t="str">
        <f>A8</f>
        <v>18  июня</v>
      </c>
      <c r="X5" s="29"/>
      <c r="Y5" s="30"/>
      <c r="Z5" s="30"/>
      <c r="AA5" s="30"/>
      <c r="AB5" s="31" t="s">
        <v>6</v>
      </c>
      <c r="AC5" s="32" t="str">
        <f>A68</f>
        <v>23  июня</v>
      </c>
      <c r="AD5" s="33"/>
      <c r="AE5" s="33"/>
      <c r="AF5" s="33"/>
      <c r="AG5" s="34"/>
      <c r="AH5" s="34"/>
      <c r="AI5" s="30"/>
      <c r="AJ5" s="30"/>
      <c r="AK5" s="24"/>
      <c r="AL5" s="24"/>
      <c r="AM5" s="24"/>
      <c r="AN5" s="24"/>
      <c r="AO5" s="24"/>
      <c r="AP5" s="24"/>
      <c r="AQ5" s="35"/>
      <c r="AR5" s="35"/>
      <c r="AS5" s="35"/>
      <c r="AV5" s="36" t="s">
        <v>7</v>
      </c>
      <c r="AW5" s="33"/>
      <c r="AX5" s="33"/>
      <c r="AY5" s="33"/>
      <c r="AZ5" s="33"/>
      <c r="BA5" s="33"/>
      <c r="BB5" s="9"/>
      <c r="BC5" s="37"/>
      <c r="BD5" s="10"/>
      <c r="BE5" s="9"/>
      <c r="BF5" s="9"/>
      <c r="BG5" s="11"/>
      <c r="BH5" s="11"/>
      <c r="BI5" s="9"/>
      <c r="BJ5" s="9"/>
      <c r="BK5" s="9"/>
      <c r="BL5" s="9"/>
      <c r="BM5" s="9"/>
      <c r="BN5" s="9"/>
      <c r="BO5" s="9"/>
    </row>
    <row r="6" spans="1:67" ht="19.5" thickTop="1" thickBot="1" x14ac:dyDescent="0.25">
      <c r="A6" s="38"/>
      <c r="B6" s="39"/>
      <c r="C6" s="40"/>
      <c r="D6" s="41"/>
      <c r="E6" s="42" t="s">
        <v>8</v>
      </c>
      <c r="F6" s="42"/>
      <c r="G6" s="42"/>
      <c r="H6" s="42"/>
      <c r="I6" s="42"/>
      <c r="J6" s="42"/>
      <c r="K6" s="42"/>
      <c r="L6" s="42"/>
      <c r="M6" s="43"/>
      <c r="N6" s="43" t="s">
        <v>9</v>
      </c>
      <c r="O6" s="44"/>
      <c r="P6" s="44"/>
      <c r="Q6" s="44"/>
      <c r="R6" s="44"/>
      <c r="S6" s="45" t="s">
        <v>10</v>
      </c>
      <c r="T6" s="42"/>
      <c r="U6" s="42" t="s">
        <v>11</v>
      </c>
      <c r="V6" s="42"/>
      <c r="W6" s="46" t="s">
        <v>12</v>
      </c>
      <c r="X6" s="42" t="s">
        <v>13</v>
      </c>
      <c r="Y6" s="42"/>
      <c r="Z6" s="47" t="s">
        <v>14</v>
      </c>
      <c r="AA6" s="48" t="s">
        <v>15</v>
      </c>
      <c r="AB6" s="49"/>
      <c r="AC6" s="50"/>
      <c r="AD6" s="48" t="s">
        <v>16</v>
      </c>
      <c r="AE6" s="45"/>
      <c r="AF6" s="42" t="s">
        <v>17</v>
      </c>
      <c r="AG6" s="42"/>
      <c r="AH6" s="42"/>
      <c r="AI6" s="42"/>
      <c r="AJ6" s="42"/>
      <c r="AK6" s="51" t="s">
        <v>18</v>
      </c>
      <c r="AL6" s="52"/>
      <c r="AM6" s="52"/>
      <c r="AN6" s="52"/>
      <c r="AO6" s="52"/>
      <c r="AP6" s="52"/>
      <c r="AQ6" s="52"/>
      <c r="AR6" s="52"/>
      <c r="AS6" s="52"/>
      <c r="AT6" s="52"/>
      <c r="AU6" s="45"/>
      <c r="AV6" s="48" t="s">
        <v>19</v>
      </c>
      <c r="AW6" s="53"/>
      <c r="AX6" s="54" t="s">
        <v>20</v>
      </c>
      <c r="AY6" s="54"/>
      <c r="AZ6" s="54"/>
      <c r="BA6" s="54" t="s">
        <v>21</v>
      </c>
      <c r="BB6" s="55"/>
      <c r="BC6" s="56"/>
      <c r="BD6" s="57"/>
      <c r="BE6" s="58"/>
      <c r="BF6" s="58"/>
      <c r="BG6" s="59"/>
      <c r="BH6" s="60"/>
      <c r="BK6" s="61"/>
      <c r="BL6" s="62"/>
      <c r="BM6" s="61"/>
      <c r="BN6" s="63"/>
    </row>
    <row r="7" spans="1:67" ht="36" thickTop="1" thickBot="1" x14ac:dyDescent="0.3">
      <c r="A7" s="64" t="s">
        <v>22</v>
      </c>
      <c r="B7" s="64" t="s">
        <v>23</v>
      </c>
      <c r="C7" s="65" t="s">
        <v>24</v>
      </c>
      <c r="D7" s="66" t="s">
        <v>25</v>
      </c>
      <c r="E7" s="67" t="s">
        <v>26</v>
      </c>
      <c r="F7" s="67" t="s">
        <v>27</v>
      </c>
      <c r="G7" s="67" t="s">
        <v>28</v>
      </c>
      <c r="H7" s="67" t="s">
        <v>29</v>
      </c>
      <c r="I7" s="67" t="s">
        <v>30</v>
      </c>
      <c r="J7" s="67" t="s">
        <v>31</v>
      </c>
      <c r="K7" s="67" t="s">
        <v>32</v>
      </c>
      <c r="L7" s="67" t="s">
        <v>33</v>
      </c>
      <c r="M7" s="67" t="s">
        <v>34</v>
      </c>
      <c r="N7" s="68" t="s">
        <v>35</v>
      </c>
      <c r="O7" s="68" t="s">
        <v>36</v>
      </c>
      <c r="P7" s="68" t="s">
        <v>37</v>
      </c>
      <c r="Q7" s="69" t="s">
        <v>38</v>
      </c>
      <c r="R7" s="70" t="s">
        <v>39</v>
      </c>
      <c r="S7" s="71" t="s">
        <v>40</v>
      </c>
      <c r="T7" s="71" t="s">
        <v>41</v>
      </c>
      <c r="U7" s="71" t="s">
        <v>42</v>
      </c>
      <c r="V7" s="71" t="s">
        <v>43</v>
      </c>
      <c r="W7" s="72" t="s">
        <v>44</v>
      </c>
      <c r="X7" s="71" t="s">
        <v>45</v>
      </c>
      <c r="Y7" s="71" t="s">
        <v>46</v>
      </c>
      <c r="Z7" s="71" t="s">
        <v>47</v>
      </c>
      <c r="AA7" s="68" t="s">
        <v>48</v>
      </c>
      <c r="AB7" s="68" t="s">
        <v>49</v>
      </c>
      <c r="AC7" s="68" t="s">
        <v>50</v>
      </c>
      <c r="AD7" s="68" t="s">
        <v>51</v>
      </c>
      <c r="AE7" s="68" t="s">
        <v>52</v>
      </c>
      <c r="AF7" s="71" t="s">
        <v>53</v>
      </c>
      <c r="AG7" s="71" t="s">
        <v>54</v>
      </c>
      <c r="AH7" s="71" t="s">
        <v>55</v>
      </c>
      <c r="AI7" s="71" t="s">
        <v>56</v>
      </c>
      <c r="AJ7" s="71" t="s">
        <v>57</v>
      </c>
      <c r="AK7" s="73" t="s">
        <v>58</v>
      </c>
      <c r="AL7" s="73" t="s">
        <v>59</v>
      </c>
      <c r="AM7" s="73" t="s">
        <v>60</v>
      </c>
      <c r="AN7" s="73" t="s">
        <v>61</v>
      </c>
      <c r="AO7" s="73" t="s">
        <v>62</v>
      </c>
      <c r="AP7" s="73" t="s">
        <v>63</v>
      </c>
      <c r="AQ7" s="73" t="s">
        <v>64</v>
      </c>
      <c r="AR7" s="73" t="s">
        <v>65</v>
      </c>
      <c r="AS7" s="73" t="s">
        <v>66</v>
      </c>
      <c r="AT7" s="73" t="s">
        <v>67</v>
      </c>
      <c r="AU7" s="73" t="s">
        <v>68</v>
      </c>
      <c r="AV7" s="67" t="s">
        <v>69</v>
      </c>
      <c r="AW7" s="67" t="s">
        <v>70</v>
      </c>
      <c r="AX7" s="67" t="s">
        <v>71</v>
      </c>
      <c r="AY7" s="67" t="s">
        <v>72</v>
      </c>
      <c r="AZ7" s="71" t="s">
        <v>73</v>
      </c>
      <c r="BA7" s="71" t="s">
        <v>74</v>
      </c>
      <c r="BB7" s="71" t="s">
        <v>75</v>
      </c>
      <c r="BC7" s="74" t="s">
        <v>25</v>
      </c>
      <c r="BD7" s="75" t="s">
        <v>24</v>
      </c>
      <c r="BE7" s="76">
        <v>531</v>
      </c>
      <c r="BF7" s="76">
        <v>421</v>
      </c>
      <c r="BG7" s="77" t="s">
        <v>23</v>
      </c>
      <c r="BH7" s="77" t="s">
        <v>22</v>
      </c>
      <c r="BK7" s="78">
        <v>231</v>
      </c>
      <c r="BL7" s="79">
        <v>221</v>
      </c>
      <c r="BM7" s="80">
        <v>209</v>
      </c>
      <c r="BN7" s="81"/>
    </row>
    <row r="8" spans="1:67" s="97" customFormat="1" ht="13.15" customHeight="1" thickTop="1" thickBot="1" x14ac:dyDescent="0.3">
      <c r="A8" s="82" t="s">
        <v>76</v>
      </c>
      <c r="B8" s="82" t="s">
        <v>77</v>
      </c>
      <c r="C8" s="83">
        <v>1</v>
      </c>
      <c r="D8" s="84" t="s">
        <v>78</v>
      </c>
      <c r="E8" s="85"/>
      <c r="F8" s="85"/>
      <c r="G8" s="85"/>
      <c r="H8" s="86" t="s">
        <v>79</v>
      </c>
      <c r="I8" s="85" t="s">
        <v>80</v>
      </c>
      <c r="J8" s="85" t="s">
        <v>81</v>
      </c>
      <c r="K8" s="86"/>
      <c r="L8" s="86" t="s">
        <v>82</v>
      </c>
      <c r="M8" s="85" t="s">
        <v>83</v>
      </c>
      <c r="N8" s="85"/>
      <c r="O8" s="87"/>
      <c r="P8" s="86" t="s">
        <v>81</v>
      </c>
      <c r="Q8" s="86" t="s">
        <v>84</v>
      </c>
      <c r="R8" s="85"/>
      <c r="S8" s="85" t="s">
        <v>85</v>
      </c>
      <c r="T8" s="85"/>
      <c r="U8" s="85"/>
      <c r="V8" s="88"/>
      <c r="W8" s="89" t="s">
        <v>86</v>
      </c>
      <c r="X8" s="90"/>
      <c r="Y8" s="86"/>
      <c r="Z8" s="85"/>
      <c r="AA8" s="85"/>
      <c r="AB8" s="85"/>
      <c r="AC8" s="85"/>
      <c r="AD8" s="87" t="s">
        <v>87</v>
      </c>
      <c r="AE8" s="91"/>
      <c r="AF8" s="86"/>
      <c r="AG8" s="85"/>
      <c r="AH8" s="89"/>
      <c r="AI8" s="91"/>
      <c r="AJ8" s="91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9"/>
      <c r="AW8" s="89"/>
      <c r="AX8" s="85"/>
      <c r="AY8" s="92"/>
      <c r="AZ8" s="85"/>
      <c r="BA8" s="85"/>
      <c r="BB8" s="93"/>
      <c r="BC8" s="84" t="s">
        <v>78</v>
      </c>
      <c r="BD8" s="94">
        <v>1</v>
      </c>
      <c r="BE8" s="95"/>
      <c r="BF8" s="95"/>
      <c r="BG8" s="96" t="s">
        <v>77</v>
      </c>
      <c r="BH8" s="96" t="str">
        <f>A8</f>
        <v>18  июня</v>
      </c>
      <c r="BK8" s="98"/>
      <c r="BL8" s="99"/>
      <c r="BM8" s="100"/>
      <c r="BN8" s="101"/>
    </row>
    <row r="9" spans="1:67" s="116" customFormat="1" ht="13.15" customHeight="1" thickTop="1" thickBot="1" x14ac:dyDescent="0.3">
      <c r="A9" s="82"/>
      <c r="B9" s="102"/>
      <c r="C9" s="103"/>
      <c r="D9" s="104"/>
      <c r="E9" s="105" t="s">
        <v>88</v>
      </c>
      <c r="F9" s="106" t="s">
        <v>89</v>
      </c>
      <c r="G9" s="105" t="s">
        <v>90</v>
      </c>
      <c r="H9" s="107" t="s">
        <v>91</v>
      </c>
      <c r="I9" s="108" t="s">
        <v>92</v>
      </c>
      <c r="J9" s="105"/>
      <c r="K9" s="107" t="s">
        <v>81</v>
      </c>
      <c r="L9" s="107" t="s">
        <v>93</v>
      </c>
      <c r="M9" s="109" t="s">
        <v>81</v>
      </c>
      <c r="N9" s="105"/>
      <c r="O9" s="105" t="s">
        <v>94</v>
      </c>
      <c r="P9" s="109"/>
      <c r="Q9" s="107" t="s">
        <v>85</v>
      </c>
      <c r="R9" s="105"/>
      <c r="S9" s="109" t="s">
        <v>81</v>
      </c>
      <c r="T9" s="106"/>
      <c r="U9" s="105"/>
      <c r="V9" s="110"/>
      <c r="W9" s="106" t="s">
        <v>95</v>
      </c>
      <c r="X9" s="111"/>
      <c r="Y9" s="107"/>
      <c r="Z9" s="105"/>
      <c r="AA9" s="109"/>
      <c r="AB9" s="105"/>
      <c r="AC9" s="105"/>
      <c r="AD9" s="108" t="s">
        <v>96</v>
      </c>
      <c r="AE9" s="105"/>
      <c r="AF9" s="106"/>
      <c r="AG9" s="105" t="s">
        <v>88</v>
      </c>
      <c r="AH9" s="106"/>
      <c r="AI9" s="105"/>
      <c r="AJ9" s="105"/>
      <c r="AK9" s="105"/>
      <c r="AL9" s="105"/>
      <c r="AM9" s="105"/>
      <c r="AN9" s="105" t="s">
        <v>97</v>
      </c>
      <c r="AO9" s="105"/>
      <c r="AP9" s="105"/>
      <c r="AQ9" s="106"/>
      <c r="AR9" s="106"/>
      <c r="AS9" s="106"/>
      <c r="AT9" s="106"/>
      <c r="AU9" s="105"/>
      <c r="AV9" s="105"/>
      <c r="AW9" s="106"/>
      <c r="AX9" s="106"/>
      <c r="AY9" s="106"/>
      <c r="AZ9" s="106"/>
      <c r="BA9" s="105"/>
      <c r="BB9" s="112"/>
      <c r="BC9" s="104"/>
      <c r="BD9" s="113"/>
      <c r="BE9" s="95"/>
      <c r="BF9" s="114"/>
      <c r="BG9" s="115"/>
      <c r="BH9" s="96"/>
      <c r="BK9" s="117"/>
      <c r="BL9" s="118"/>
      <c r="BM9" s="119"/>
      <c r="BN9" s="120"/>
    </row>
    <row r="10" spans="1:67" s="97" customFormat="1" ht="13.15" customHeight="1" thickTop="1" thickBot="1" x14ac:dyDescent="0.3">
      <c r="A10" s="82"/>
      <c r="B10" s="102"/>
      <c r="C10" s="121">
        <v>2</v>
      </c>
      <c r="D10" s="122" t="s">
        <v>98</v>
      </c>
      <c r="E10" s="123" t="s">
        <v>79</v>
      </c>
      <c r="F10" s="86"/>
      <c r="G10" s="86"/>
      <c r="H10" s="86" t="s">
        <v>80</v>
      </c>
      <c r="I10" s="86"/>
      <c r="J10" s="86" t="s">
        <v>91</v>
      </c>
      <c r="K10" s="86" t="s">
        <v>81</v>
      </c>
      <c r="L10" s="86"/>
      <c r="M10" s="86"/>
      <c r="N10" s="86" t="s">
        <v>84</v>
      </c>
      <c r="O10" s="92"/>
      <c r="P10" s="87"/>
      <c r="Q10" s="124" t="s">
        <v>85</v>
      </c>
      <c r="R10" s="92"/>
      <c r="S10" s="86"/>
      <c r="T10" s="86"/>
      <c r="U10" s="86"/>
      <c r="V10" s="124"/>
      <c r="W10" s="92" t="s">
        <v>99</v>
      </c>
      <c r="X10" s="125"/>
      <c r="Y10" s="86"/>
      <c r="Z10" s="86"/>
      <c r="AA10" s="87" t="s">
        <v>84</v>
      </c>
      <c r="AB10" s="86"/>
      <c r="AC10" s="86"/>
      <c r="AD10" s="107" t="s">
        <v>96</v>
      </c>
      <c r="AE10" s="126"/>
      <c r="AF10" s="127"/>
      <c r="AG10" s="126"/>
      <c r="AH10" s="127"/>
      <c r="AI10" s="126"/>
      <c r="AJ10" s="86"/>
      <c r="AK10" s="86"/>
      <c r="AL10" s="86"/>
      <c r="AM10" s="86"/>
      <c r="AN10" s="86"/>
      <c r="AO10" s="86"/>
      <c r="AP10" s="86"/>
      <c r="AQ10" s="86"/>
      <c r="AR10" s="86"/>
      <c r="AS10" s="92"/>
      <c r="AT10" s="92"/>
      <c r="AU10" s="86"/>
      <c r="AV10" s="92"/>
      <c r="AW10" s="92"/>
      <c r="AX10" s="86"/>
      <c r="AY10" s="92"/>
      <c r="AZ10" s="86"/>
      <c r="BA10" s="86"/>
      <c r="BB10" s="128"/>
      <c r="BC10" s="122" t="s">
        <v>98</v>
      </c>
      <c r="BD10" s="129">
        <v>2</v>
      </c>
      <c r="BE10" s="114"/>
      <c r="BF10" s="114"/>
      <c r="BG10" s="115"/>
      <c r="BH10" s="96"/>
      <c r="BK10" s="130"/>
      <c r="BL10" s="131"/>
      <c r="BM10" s="132"/>
      <c r="BN10" s="133"/>
    </row>
    <row r="11" spans="1:67" s="136" customFormat="1" ht="13.15" customHeight="1" thickTop="1" thickBot="1" x14ac:dyDescent="0.25">
      <c r="A11" s="82"/>
      <c r="B11" s="102"/>
      <c r="C11" s="103"/>
      <c r="D11" s="134"/>
      <c r="E11" s="109" t="s">
        <v>81</v>
      </c>
      <c r="F11" s="106" t="s">
        <v>100</v>
      </c>
      <c r="G11" s="106" t="s">
        <v>101</v>
      </c>
      <c r="H11" s="87" t="s">
        <v>92</v>
      </c>
      <c r="I11" s="106" t="s">
        <v>88</v>
      </c>
      <c r="J11" s="107"/>
      <c r="K11" s="107" t="s">
        <v>83</v>
      </c>
      <c r="L11" s="106" t="s">
        <v>90</v>
      </c>
      <c r="M11" s="106" t="s">
        <v>90</v>
      </c>
      <c r="N11" s="109" t="s">
        <v>102</v>
      </c>
      <c r="O11" s="105" t="s">
        <v>103</v>
      </c>
      <c r="P11" s="105" t="s">
        <v>94</v>
      </c>
      <c r="Q11" s="109" t="s">
        <v>84</v>
      </c>
      <c r="R11" s="105" t="s">
        <v>103</v>
      </c>
      <c r="S11" s="105" t="s">
        <v>88</v>
      </c>
      <c r="T11" s="106" t="s">
        <v>104</v>
      </c>
      <c r="U11" s="107"/>
      <c r="V11" s="110"/>
      <c r="W11" s="106" t="s">
        <v>105</v>
      </c>
      <c r="X11" s="111"/>
      <c r="Y11" s="107"/>
      <c r="Z11" s="107" t="s">
        <v>85</v>
      </c>
      <c r="AA11" s="109" t="s">
        <v>106</v>
      </c>
      <c r="AB11" s="105"/>
      <c r="AC11" s="105"/>
      <c r="AD11" s="109" t="s">
        <v>87</v>
      </c>
      <c r="AE11" s="105"/>
      <c r="AF11" s="106"/>
      <c r="AG11" s="105" t="s">
        <v>97</v>
      </c>
      <c r="AH11" s="106"/>
      <c r="AI11" s="105"/>
      <c r="AJ11" s="109"/>
      <c r="AK11" s="105"/>
      <c r="AL11" s="105"/>
      <c r="AM11" s="105"/>
      <c r="AN11" s="105" t="s">
        <v>97</v>
      </c>
      <c r="AO11" s="105"/>
      <c r="AP11" s="105"/>
      <c r="AQ11" s="106"/>
      <c r="AR11" s="106"/>
      <c r="AS11" s="105"/>
      <c r="AT11" s="106"/>
      <c r="AU11" s="105"/>
      <c r="AV11" s="105"/>
      <c r="AW11" s="106"/>
      <c r="AX11" s="106"/>
      <c r="AY11" s="106"/>
      <c r="AZ11" s="106"/>
      <c r="BA11" s="106"/>
      <c r="BB11" s="106"/>
      <c r="BC11" s="134"/>
      <c r="BD11" s="113"/>
      <c r="BE11" s="135"/>
      <c r="BF11" s="135"/>
      <c r="BG11" s="115"/>
      <c r="BH11" s="96"/>
      <c r="BK11" s="117"/>
      <c r="BL11" s="137"/>
      <c r="BM11" s="138"/>
      <c r="BN11" s="139"/>
    </row>
    <row r="12" spans="1:67" s="97" customFormat="1" ht="13.15" customHeight="1" thickTop="1" thickBot="1" x14ac:dyDescent="0.3">
      <c r="A12" s="82"/>
      <c r="B12" s="102"/>
      <c r="C12" s="121">
        <v>3</v>
      </c>
      <c r="D12" s="122" t="s">
        <v>107</v>
      </c>
      <c r="E12" s="86"/>
      <c r="F12" s="123" t="s">
        <v>79</v>
      </c>
      <c r="G12" s="86"/>
      <c r="H12" s="86" t="s">
        <v>82</v>
      </c>
      <c r="I12" s="86" t="s">
        <v>108</v>
      </c>
      <c r="J12" s="86"/>
      <c r="K12" s="86" t="s">
        <v>91</v>
      </c>
      <c r="L12" s="86"/>
      <c r="M12" s="86" t="s">
        <v>80</v>
      </c>
      <c r="N12" s="86"/>
      <c r="O12" s="86" t="s">
        <v>81</v>
      </c>
      <c r="P12" s="92"/>
      <c r="Q12" s="86"/>
      <c r="R12" s="86"/>
      <c r="S12" s="86"/>
      <c r="T12" s="86"/>
      <c r="U12" s="86"/>
      <c r="V12" s="124"/>
      <c r="W12" s="86"/>
      <c r="X12" s="125"/>
      <c r="Y12" s="125"/>
      <c r="Z12" s="86"/>
      <c r="AA12" s="86" t="s">
        <v>106</v>
      </c>
      <c r="AB12" s="86"/>
      <c r="AC12" s="92"/>
      <c r="AD12" s="86" t="s">
        <v>109</v>
      </c>
      <c r="AE12" s="86"/>
      <c r="AF12" s="86"/>
      <c r="AG12" s="86" t="s">
        <v>110</v>
      </c>
      <c r="AH12" s="92"/>
      <c r="AI12" s="123"/>
      <c r="AJ12" s="123"/>
      <c r="AK12" s="86"/>
      <c r="AL12" s="86"/>
      <c r="AM12" s="92"/>
      <c r="AN12" s="92"/>
      <c r="AO12" s="86"/>
      <c r="AP12" s="86"/>
      <c r="AQ12" s="92"/>
      <c r="AR12" s="92"/>
      <c r="AS12" s="92"/>
      <c r="AT12" s="92"/>
      <c r="AU12" s="92"/>
      <c r="AV12" s="86"/>
      <c r="AW12" s="92"/>
      <c r="AX12" s="86"/>
      <c r="AY12" s="86"/>
      <c r="AZ12" s="86"/>
      <c r="BA12" s="86"/>
      <c r="BB12" s="128"/>
      <c r="BC12" s="122" t="s">
        <v>107</v>
      </c>
      <c r="BD12" s="129">
        <v>3</v>
      </c>
      <c r="BE12" s="114"/>
      <c r="BF12" s="114"/>
      <c r="BG12" s="115"/>
      <c r="BH12" s="96"/>
      <c r="BK12" s="130"/>
      <c r="BL12" s="131"/>
      <c r="BM12" s="132"/>
      <c r="BN12" s="133"/>
    </row>
    <row r="13" spans="1:67" s="141" customFormat="1" ht="13.15" customHeight="1" thickTop="1" thickBot="1" x14ac:dyDescent="0.25">
      <c r="A13" s="82"/>
      <c r="B13" s="102"/>
      <c r="C13" s="103"/>
      <c r="D13" s="104"/>
      <c r="E13" s="106" t="s">
        <v>101</v>
      </c>
      <c r="F13" s="105"/>
      <c r="G13" s="107"/>
      <c r="H13" s="107" t="s">
        <v>81</v>
      </c>
      <c r="I13" s="107" t="s">
        <v>91</v>
      </c>
      <c r="J13" s="106" t="s">
        <v>90</v>
      </c>
      <c r="K13" s="107"/>
      <c r="L13" s="106" t="s">
        <v>89</v>
      </c>
      <c r="M13" s="87" t="s">
        <v>92</v>
      </c>
      <c r="N13" s="105" t="s">
        <v>89</v>
      </c>
      <c r="O13" s="107" t="s">
        <v>81</v>
      </c>
      <c r="P13" s="105" t="s">
        <v>103</v>
      </c>
      <c r="Q13" s="105" t="s">
        <v>94</v>
      </c>
      <c r="R13" s="106" t="s">
        <v>111</v>
      </c>
      <c r="S13" s="105" t="s">
        <v>112</v>
      </c>
      <c r="T13" s="106" t="s">
        <v>113</v>
      </c>
      <c r="U13" s="107"/>
      <c r="V13" s="110"/>
      <c r="W13" s="109"/>
      <c r="X13" s="140"/>
      <c r="Y13" s="106"/>
      <c r="Z13" s="107" t="s">
        <v>85</v>
      </c>
      <c r="AA13" s="109" t="s">
        <v>84</v>
      </c>
      <c r="AB13" s="109"/>
      <c r="AC13" s="105"/>
      <c r="AD13" s="109"/>
      <c r="AE13" s="105"/>
      <c r="AF13" s="108"/>
      <c r="AG13" s="87" t="s">
        <v>96</v>
      </c>
      <c r="AH13" s="106"/>
      <c r="AI13" s="105"/>
      <c r="AJ13" s="105"/>
      <c r="AK13" s="105"/>
      <c r="AL13" s="109"/>
      <c r="AM13" s="105"/>
      <c r="AN13" s="105" t="s">
        <v>114</v>
      </c>
      <c r="AO13" s="105"/>
      <c r="AP13" s="105"/>
      <c r="AQ13" s="106"/>
      <c r="AR13" s="106"/>
      <c r="AS13" s="105"/>
      <c r="AT13" s="105"/>
      <c r="AU13" s="106"/>
      <c r="AV13" s="106"/>
      <c r="AW13" s="106"/>
      <c r="AX13" s="106"/>
      <c r="AY13" s="106"/>
      <c r="AZ13" s="106"/>
      <c r="BA13" s="106"/>
      <c r="BB13" s="106"/>
      <c r="BC13" s="104"/>
      <c r="BD13" s="113"/>
      <c r="BE13" s="135"/>
      <c r="BF13" s="135"/>
      <c r="BG13" s="115"/>
      <c r="BH13" s="96"/>
      <c r="BK13" s="117"/>
      <c r="BL13" s="142"/>
      <c r="BM13" s="143"/>
      <c r="BN13" s="144"/>
    </row>
    <row r="14" spans="1:67" s="97" customFormat="1" ht="13.15" customHeight="1" thickTop="1" thickBot="1" x14ac:dyDescent="0.3">
      <c r="A14" s="82"/>
      <c r="B14" s="102"/>
      <c r="C14" s="121">
        <v>4</v>
      </c>
      <c r="D14" s="122" t="s">
        <v>115</v>
      </c>
      <c r="E14" s="86"/>
      <c r="F14" s="86"/>
      <c r="G14" s="123"/>
      <c r="H14" s="86"/>
      <c r="I14" s="86" t="s">
        <v>91</v>
      </c>
      <c r="J14" s="86" t="s">
        <v>80</v>
      </c>
      <c r="K14" s="86"/>
      <c r="L14" s="86" t="s">
        <v>91</v>
      </c>
      <c r="M14" s="86" t="s">
        <v>82</v>
      </c>
      <c r="N14" s="86" t="s">
        <v>102</v>
      </c>
      <c r="O14" s="86"/>
      <c r="P14" s="86"/>
      <c r="Q14" s="92"/>
      <c r="R14" s="86"/>
      <c r="S14" s="86"/>
      <c r="T14" s="86"/>
      <c r="U14" s="86"/>
      <c r="V14" s="124"/>
      <c r="W14" s="86"/>
      <c r="X14" s="125"/>
      <c r="Y14" s="125"/>
      <c r="Z14" s="86"/>
      <c r="AA14" s="86"/>
      <c r="AB14" s="86"/>
      <c r="AC14" s="92"/>
      <c r="AD14" s="86"/>
      <c r="AE14" s="126"/>
      <c r="AF14" s="126"/>
      <c r="AG14" s="126" t="s">
        <v>96</v>
      </c>
      <c r="AH14" s="92"/>
      <c r="AI14" s="86"/>
      <c r="AJ14" s="126"/>
      <c r="AK14" s="86"/>
      <c r="AL14" s="86"/>
      <c r="AM14" s="86"/>
      <c r="AN14" s="86"/>
      <c r="AO14" s="86"/>
      <c r="AP14" s="86"/>
      <c r="AQ14" s="86"/>
      <c r="AR14" s="86"/>
      <c r="AS14" s="86"/>
      <c r="AT14" s="92"/>
      <c r="AU14" s="86"/>
      <c r="AV14" s="86"/>
      <c r="AW14" s="92"/>
      <c r="AX14" s="86"/>
      <c r="AY14" s="92"/>
      <c r="AZ14" s="86"/>
      <c r="BA14" s="86"/>
      <c r="BB14" s="128"/>
      <c r="BC14" s="122" t="s">
        <v>115</v>
      </c>
      <c r="BD14" s="129">
        <v>4</v>
      </c>
      <c r="BE14" s="145"/>
      <c r="BF14" s="114"/>
      <c r="BG14" s="115"/>
      <c r="BH14" s="96"/>
      <c r="BK14" s="130"/>
      <c r="BL14" s="131"/>
      <c r="BM14" s="132"/>
      <c r="BN14" s="133"/>
    </row>
    <row r="15" spans="1:67" s="141" customFormat="1" ht="13.15" customHeight="1" thickTop="1" thickBot="1" x14ac:dyDescent="0.25">
      <c r="A15" s="82"/>
      <c r="B15" s="102"/>
      <c r="C15" s="103"/>
      <c r="D15" s="146"/>
      <c r="E15" s="106" t="s">
        <v>90</v>
      </c>
      <c r="F15" s="87"/>
      <c r="G15" s="109"/>
      <c r="H15" s="106"/>
      <c r="I15" s="107" t="s">
        <v>108</v>
      </c>
      <c r="J15" s="87" t="s">
        <v>92</v>
      </c>
      <c r="K15" s="106"/>
      <c r="L15" s="107" t="s">
        <v>81</v>
      </c>
      <c r="M15" s="107" t="s">
        <v>83</v>
      </c>
      <c r="N15" s="107" t="s">
        <v>84</v>
      </c>
      <c r="O15" s="107" t="s">
        <v>81</v>
      </c>
      <c r="P15" s="105" t="s">
        <v>116</v>
      </c>
      <c r="Q15" s="105" t="s">
        <v>103</v>
      </c>
      <c r="R15" s="106" t="s">
        <v>117</v>
      </c>
      <c r="S15" s="107" t="s">
        <v>85</v>
      </c>
      <c r="T15" s="106" t="s">
        <v>118</v>
      </c>
      <c r="U15" s="107"/>
      <c r="V15" s="106"/>
      <c r="W15" s="105"/>
      <c r="X15" s="140"/>
      <c r="Y15" s="147"/>
      <c r="Z15" s="105" t="s">
        <v>119</v>
      </c>
      <c r="AA15" s="105" t="s">
        <v>120</v>
      </c>
      <c r="AB15" s="109"/>
      <c r="AC15" s="105"/>
      <c r="AD15" s="109" t="s">
        <v>121</v>
      </c>
      <c r="AE15" s="105"/>
      <c r="AF15" s="109"/>
      <c r="AG15" s="107" t="s">
        <v>122</v>
      </c>
      <c r="AH15" s="106"/>
      <c r="AI15" s="105"/>
      <c r="AJ15" s="105"/>
      <c r="AK15" s="109"/>
      <c r="AL15" s="105"/>
      <c r="AM15" s="105"/>
      <c r="AN15" s="105" t="s">
        <v>88</v>
      </c>
      <c r="AO15" s="105"/>
      <c r="AP15" s="105"/>
      <c r="AQ15" s="106"/>
      <c r="AR15" s="106"/>
      <c r="AS15" s="106"/>
      <c r="AT15" s="105"/>
      <c r="AU15" s="106"/>
      <c r="AV15" s="106"/>
      <c r="AW15" s="106"/>
      <c r="AX15" s="107"/>
      <c r="AY15" s="107"/>
      <c r="AZ15" s="106"/>
      <c r="BA15" s="106"/>
      <c r="BB15" s="106"/>
      <c r="BC15" s="146"/>
      <c r="BD15" s="113"/>
      <c r="BE15" s="135"/>
      <c r="BF15" s="135"/>
      <c r="BG15" s="115"/>
      <c r="BH15" s="96"/>
      <c r="BK15" s="117"/>
      <c r="BL15" s="142"/>
      <c r="BM15" s="143"/>
      <c r="BN15" s="144"/>
    </row>
    <row r="16" spans="1:67" s="97" customFormat="1" ht="13.15" customHeight="1" thickTop="1" thickBot="1" x14ac:dyDescent="0.3">
      <c r="A16" s="82"/>
      <c r="B16" s="102"/>
      <c r="C16" s="121">
        <v>5</v>
      </c>
      <c r="D16" s="122" t="s">
        <v>123</v>
      </c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124"/>
      <c r="W16" s="86"/>
      <c r="X16" s="125"/>
      <c r="Y16" s="125"/>
      <c r="Z16" s="86" t="s">
        <v>85</v>
      </c>
      <c r="AA16" s="86"/>
      <c r="AB16" s="92"/>
      <c r="AC16" s="86"/>
      <c r="AD16" s="107"/>
      <c r="AE16" s="123"/>
      <c r="AF16" s="126"/>
      <c r="AG16" s="86"/>
      <c r="AH16" s="92"/>
      <c r="AI16" s="126"/>
      <c r="AJ16" s="86"/>
      <c r="AK16" s="86"/>
      <c r="AL16" s="86"/>
      <c r="AM16" s="86"/>
      <c r="AN16" s="86"/>
      <c r="AO16" s="86"/>
      <c r="AP16" s="86"/>
      <c r="AQ16" s="86"/>
      <c r="AR16" s="86"/>
      <c r="AS16" s="92"/>
      <c r="AT16" s="86"/>
      <c r="AU16" s="92"/>
      <c r="AV16" s="92"/>
      <c r="AW16" s="92"/>
      <c r="AX16" s="86"/>
      <c r="AY16" s="92"/>
      <c r="AZ16" s="86"/>
      <c r="BA16" s="86"/>
      <c r="BB16" s="128"/>
      <c r="BC16" s="122" t="s">
        <v>123</v>
      </c>
      <c r="BD16" s="129">
        <v>5</v>
      </c>
      <c r="BE16" s="145"/>
      <c r="BF16" s="114"/>
      <c r="BG16" s="115"/>
      <c r="BH16" s="96"/>
      <c r="BK16" s="130"/>
      <c r="BL16" s="148"/>
      <c r="BM16" s="132"/>
      <c r="BN16" s="149"/>
    </row>
    <row r="17" spans="1:66" s="141" customFormat="1" ht="13.15" customHeight="1" thickTop="1" thickBot="1" x14ac:dyDescent="0.25">
      <c r="A17" s="82"/>
      <c r="B17" s="102"/>
      <c r="C17" s="103"/>
      <c r="D17" s="104"/>
      <c r="E17" s="109"/>
      <c r="F17" s="106"/>
      <c r="G17" s="107"/>
      <c r="H17" s="106"/>
      <c r="I17" s="106"/>
      <c r="J17" s="107" t="s">
        <v>81</v>
      </c>
      <c r="K17" s="106"/>
      <c r="L17" s="107"/>
      <c r="M17" s="106"/>
      <c r="N17" s="105"/>
      <c r="O17" s="106"/>
      <c r="P17" s="107"/>
      <c r="Q17" s="107"/>
      <c r="R17" s="106" t="s">
        <v>118</v>
      </c>
      <c r="S17" s="107"/>
      <c r="T17" s="107"/>
      <c r="U17" s="106"/>
      <c r="V17" s="110"/>
      <c r="W17" s="107"/>
      <c r="X17" s="147"/>
      <c r="Y17" s="107"/>
      <c r="Z17" s="109"/>
      <c r="AA17" s="106"/>
      <c r="AB17" s="105"/>
      <c r="AC17" s="105"/>
      <c r="AD17" s="105"/>
      <c r="AE17" s="105"/>
      <c r="AF17" s="106"/>
      <c r="AG17" s="87"/>
      <c r="AH17" s="106"/>
      <c r="AI17" s="109"/>
      <c r="AJ17" s="105"/>
      <c r="AK17" s="105"/>
      <c r="AL17" s="105"/>
      <c r="AM17" s="105"/>
      <c r="AN17" s="105"/>
      <c r="AO17" s="105"/>
      <c r="AP17" s="105"/>
      <c r="AQ17" s="106"/>
      <c r="AR17" s="106"/>
      <c r="AS17" s="109"/>
      <c r="AT17" s="109"/>
      <c r="AU17" s="106"/>
      <c r="AV17" s="106"/>
      <c r="AW17" s="106"/>
      <c r="AX17" s="106"/>
      <c r="AY17" s="105"/>
      <c r="AZ17" s="107"/>
      <c r="BA17" s="106"/>
      <c r="BB17" s="106"/>
      <c r="BC17" s="104"/>
      <c r="BD17" s="113"/>
      <c r="BE17" s="114"/>
      <c r="BF17" s="135"/>
      <c r="BG17" s="115"/>
      <c r="BH17" s="96"/>
      <c r="BK17" s="117"/>
      <c r="BL17" s="150" t="s">
        <v>124</v>
      </c>
      <c r="BM17" s="150" t="s">
        <v>124</v>
      </c>
      <c r="BN17" s="144"/>
    </row>
    <row r="18" spans="1:66" s="97" customFormat="1" ht="13.15" customHeight="1" thickTop="1" thickBot="1" x14ac:dyDescent="0.3">
      <c r="A18" s="82"/>
      <c r="B18" s="102"/>
      <c r="C18" s="121">
        <v>6</v>
      </c>
      <c r="D18" s="122" t="s">
        <v>125</v>
      </c>
      <c r="E18" s="92"/>
      <c r="F18" s="126"/>
      <c r="G18" s="126"/>
      <c r="H18" s="126"/>
      <c r="I18" s="126"/>
      <c r="J18" s="126"/>
      <c r="K18" s="126"/>
      <c r="L18" s="126"/>
      <c r="M18" s="126"/>
      <c r="N18" s="92"/>
      <c r="O18" s="92"/>
      <c r="P18" s="92"/>
      <c r="Q18" s="92"/>
      <c r="R18" s="92"/>
      <c r="S18" s="92"/>
      <c r="T18" s="92"/>
      <c r="U18" s="92"/>
      <c r="V18" s="151"/>
      <c r="W18" s="92"/>
      <c r="X18" s="152"/>
      <c r="Y18" s="92"/>
      <c r="Z18" s="86" t="s">
        <v>85</v>
      </c>
      <c r="AA18" s="92"/>
      <c r="AB18" s="92"/>
      <c r="AC18" s="126"/>
      <c r="AD18" s="123"/>
      <c r="AE18" s="123"/>
      <c r="AF18" s="86"/>
      <c r="AG18" s="86"/>
      <c r="AH18" s="86"/>
      <c r="AI18" s="86"/>
      <c r="AJ18" s="123"/>
      <c r="AK18" s="86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126"/>
      <c r="AY18" s="92"/>
      <c r="AZ18" s="126"/>
      <c r="BA18" s="86"/>
      <c r="BB18" s="153"/>
      <c r="BC18" s="122" t="s">
        <v>125</v>
      </c>
      <c r="BD18" s="129">
        <v>6</v>
      </c>
      <c r="BE18" s="114"/>
      <c r="BF18" s="114"/>
      <c r="BG18" s="115"/>
      <c r="BH18" s="96"/>
      <c r="BK18" s="130"/>
      <c r="BL18" s="148"/>
      <c r="BM18" s="132"/>
      <c r="BN18" s="149"/>
    </row>
    <row r="19" spans="1:66" s="97" customFormat="1" ht="13.15" customHeight="1" thickTop="1" thickBot="1" x14ac:dyDescent="0.3">
      <c r="A19" s="82"/>
      <c r="B19" s="102"/>
      <c r="C19" s="154"/>
      <c r="D19" s="155"/>
      <c r="E19" s="156"/>
      <c r="F19" s="157"/>
      <c r="G19" s="157"/>
      <c r="H19" s="157"/>
      <c r="I19" s="157"/>
      <c r="J19" s="157"/>
      <c r="K19" s="157"/>
      <c r="L19" s="157"/>
      <c r="M19" s="107"/>
      <c r="N19" s="106"/>
      <c r="O19" s="156"/>
      <c r="P19" s="156"/>
      <c r="Q19" s="156"/>
      <c r="R19" s="158"/>
      <c r="S19" s="156"/>
      <c r="T19" s="156"/>
      <c r="U19" s="156"/>
      <c r="V19" s="159"/>
      <c r="W19" s="156"/>
      <c r="X19" s="160"/>
      <c r="Y19" s="157"/>
      <c r="Z19" s="109"/>
      <c r="AA19" s="156"/>
      <c r="AB19" s="157"/>
      <c r="AC19" s="157"/>
      <c r="AD19" s="161"/>
      <c r="AE19" s="161"/>
      <c r="AF19" s="157"/>
      <c r="AG19" s="162"/>
      <c r="AH19" s="157"/>
      <c r="AI19" s="162"/>
      <c r="AJ19" s="157"/>
      <c r="AK19" s="156"/>
      <c r="AL19" s="157"/>
      <c r="AM19" s="105"/>
      <c r="AN19" s="105"/>
      <c r="AO19" s="105"/>
      <c r="AP19" s="156"/>
      <c r="AQ19" s="157"/>
      <c r="AR19" s="157"/>
      <c r="AS19" s="157"/>
      <c r="AT19" s="157"/>
      <c r="AU19" s="157"/>
      <c r="AV19" s="106"/>
      <c r="AW19" s="156"/>
      <c r="AX19" s="157"/>
      <c r="AY19" s="156"/>
      <c r="AZ19" s="157"/>
      <c r="BA19" s="106"/>
      <c r="BB19" s="106"/>
      <c r="BC19" s="155"/>
      <c r="BD19" s="163"/>
      <c r="BE19" s="114"/>
      <c r="BF19" s="114"/>
      <c r="BG19" s="115"/>
      <c r="BH19" s="96"/>
      <c r="BK19" s="164"/>
      <c r="BL19" s="165"/>
      <c r="BM19" s="166"/>
      <c r="BN19" s="167"/>
    </row>
    <row r="20" spans="1:66" s="97" customFormat="1" ht="13.15" customHeight="1" thickTop="1" thickBot="1" x14ac:dyDescent="0.3">
      <c r="A20" s="82" t="s">
        <v>126</v>
      </c>
      <c r="B20" s="82" t="s">
        <v>127</v>
      </c>
      <c r="C20" s="83">
        <v>1</v>
      </c>
      <c r="D20" s="84" t="s">
        <v>78</v>
      </c>
      <c r="E20" s="85" t="s">
        <v>80</v>
      </c>
      <c r="F20" s="86"/>
      <c r="G20" s="85"/>
      <c r="H20" s="86"/>
      <c r="I20" s="86"/>
      <c r="J20" s="86"/>
      <c r="K20" s="85"/>
      <c r="L20" s="88"/>
      <c r="M20" s="88" t="s">
        <v>91</v>
      </c>
      <c r="N20" s="85"/>
      <c r="O20" s="90"/>
      <c r="P20" s="124"/>
      <c r="Q20" s="85"/>
      <c r="R20" s="86" t="s">
        <v>81</v>
      </c>
      <c r="S20" s="86"/>
      <c r="T20" s="85"/>
      <c r="U20" s="85"/>
      <c r="V20" s="85"/>
      <c r="W20" s="91"/>
      <c r="X20" s="85"/>
      <c r="Y20" s="85"/>
      <c r="Z20" s="85"/>
      <c r="AA20" s="85"/>
      <c r="AB20" s="91"/>
      <c r="AC20" s="89"/>
      <c r="AD20" s="87"/>
      <c r="AE20" s="91"/>
      <c r="AF20" s="86"/>
      <c r="AG20" s="86"/>
      <c r="AH20" s="85"/>
      <c r="AI20" s="87"/>
      <c r="AJ20" s="87"/>
      <c r="AK20" s="85"/>
      <c r="AL20" s="85"/>
      <c r="AM20" s="85"/>
      <c r="AN20" s="85"/>
      <c r="AO20" s="85"/>
      <c r="AP20" s="85"/>
      <c r="AQ20" s="85"/>
      <c r="AR20" s="85"/>
      <c r="AS20" s="89"/>
      <c r="AT20" s="85"/>
      <c r="AU20" s="85"/>
      <c r="AV20" s="89"/>
      <c r="AW20" s="89"/>
      <c r="AX20" s="85"/>
      <c r="AY20" s="88"/>
      <c r="AZ20" s="85"/>
      <c r="BA20" s="85"/>
      <c r="BB20" s="93"/>
      <c r="BC20" s="84" t="s">
        <v>78</v>
      </c>
      <c r="BD20" s="94">
        <v>1</v>
      </c>
      <c r="BE20" s="168"/>
      <c r="BF20" s="95"/>
      <c r="BG20" s="169" t="s">
        <v>127</v>
      </c>
      <c r="BH20" s="169" t="str">
        <f>A20</f>
        <v>19  июня</v>
      </c>
      <c r="BK20" s="170"/>
      <c r="BL20" s="171"/>
      <c r="BM20" s="172"/>
      <c r="BN20" s="149"/>
    </row>
    <row r="21" spans="1:66" s="97" customFormat="1" ht="13.15" customHeight="1" thickTop="1" thickBot="1" x14ac:dyDescent="0.3">
      <c r="A21" s="82"/>
      <c r="B21" s="82"/>
      <c r="C21" s="103"/>
      <c r="D21" s="104"/>
      <c r="E21" s="108" t="s">
        <v>92</v>
      </c>
      <c r="F21" s="106" t="s">
        <v>128</v>
      </c>
      <c r="G21" s="109"/>
      <c r="H21" s="106" t="s">
        <v>88</v>
      </c>
      <c r="I21" s="106" t="s">
        <v>89</v>
      </c>
      <c r="J21" s="106" t="s">
        <v>100</v>
      </c>
      <c r="K21" s="106" t="s">
        <v>89</v>
      </c>
      <c r="L21" s="173" t="s">
        <v>101</v>
      </c>
      <c r="M21" s="174" t="s">
        <v>81</v>
      </c>
      <c r="N21" s="105" t="s">
        <v>111</v>
      </c>
      <c r="O21" s="111"/>
      <c r="P21" s="105" t="s">
        <v>94</v>
      </c>
      <c r="Q21" s="108"/>
      <c r="R21" s="107"/>
      <c r="S21" s="107" t="s">
        <v>85</v>
      </c>
      <c r="T21" s="106"/>
      <c r="U21" s="105"/>
      <c r="V21" s="105"/>
      <c r="W21" s="107" t="s">
        <v>129</v>
      </c>
      <c r="X21" s="109"/>
      <c r="Y21" s="109"/>
      <c r="Z21" s="109"/>
      <c r="AA21" s="105"/>
      <c r="AB21" s="105"/>
      <c r="AC21" s="105"/>
      <c r="AD21" s="108"/>
      <c r="AE21" s="105"/>
      <c r="AF21" s="108"/>
      <c r="AG21" s="87"/>
      <c r="AH21" s="106"/>
      <c r="AI21" s="105"/>
      <c r="AJ21" s="109"/>
      <c r="AK21" s="105"/>
      <c r="AL21" s="109"/>
      <c r="AM21" s="109"/>
      <c r="AN21" s="109" t="s">
        <v>130</v>
      </c>
      <c r="AO21" s="105"/>
      <c r="AP21" s="105"/>
      <c r="AQ21" s="106"/>
      <c r="AR21" s="106"/>
      <c r="AS21" s="106"/>
      <c r="AT21" s="106"/>
      <c r="AU21" s="105"/>
      <c r="AV21" s="105"/>
      <c r="AW21" s="106"/>
      <c r="AX21" s="106"/>
      <c r="AY21" s="109"/>
      <c r="AZ21" s="107"/>
      <c r="BA21" s="105"/>
      <c r="BB21" s="106"/>
      <c r="BC21" s="104"/>
      <c r="BD21" s="113"/>
      <c r="BE21" s="95"/>
      <c r="BF21" s="95"/>
      <c r="BG21" s="175"/>
      <c r="BH21" s="175"/>
      <c r="BK21" s="176"/>
      <c r="BL21" s="177" t="s">
        <v>124</v>
      </c>
      <c r="BM21" s="178"/>
      <c r="BN21" s="179"/>
    </row>
    <row r="22" spans="1:66" s="97" customFormat="1" ht="13.15" customHeight="1" thickTop="1" thickBot="1" x14ac:dyDescent="0.3">
      <c r="A22" s="82"/>
      <c r="B22" s="82"/>
      <c r="C22" s="121">
        <v>2</v>
      </c>
      <c r="D22" s="122" t="s">
        <v>98</v>
      </c>
      <c r="E22" s="86" t="s">
        <v>83</v>
      </c>
      <c r="F22" s="86"/>
      <c r="G22" s="86"/>
      <c r="H22" s="86"/>
      <c r="I22" s="86"/>
      <c r="J22" s="86"/>
      <c r="K22" s="86" t="s">
        <v>80</v>
      </c>
      <c r="L22" s="124" t="s">
        <v>81</v>
      </c>
      <c r="M22" s="124"/>
      <c r="N22" s="86"/>
      <c r="O22" s="125"/>
      <c r="P22" s="124" t="s">
        <v>102</v>
      </c>
      <c r="Q22" s="124"/>
      <c r="R22" s="92" t="s">
        <v>131</v>
      </c>
      <c r="S22" s="86"/>
      <c r="T22" s="86"/>
      <c r="U22" s="86"/>
      <c r="V22" s="86"/>
      <c r="W22" s="123"/>
      <c r="X22" s="86"/>
      <c r="Y22" s="86"/>
      <c r="Z22" s="86" t="s">
        <v>132</v>
      </c>
      <c r="AA22" s="86" t="s">
        <v>133</v>
      </c>
      <c r="AB22" s="123"/>
      <c r="AC22" s="86"/>
      <c r="AD22" s="87" t="s">
        <v>87</v>
      </c>
      <c r="AE22" s="126"/>
      <c r="AF22" s="126"/>
      <c r="AG22" s="126" t="s">
        <v>96</v>
      </c>
      <c r="AH22" s="92"/>
      <c r="AI22" s="126"/>
      <c r="AJ22" s="86"/>
      <c r="AK22" s="86"/>
      <c r="AL22" s="86"/>
      <c r="AM22" s="86"/>
      <c r="AN22" s="86"/>
      <c r="AO22" s="86"/>
      <c r="AP22" s="86"/>
      <c r="AQ22" s="86"/>
      <c r="AR22" s="86"/>
      <c r="AS22" s="92"/>
      <c r="AT22" s="92"/>
      <c r="AU22" s="86"/>
      <c r="AV22" s="86"/>
      <c r="AW22" s="86"/>
      <c r="AX22" s="86"/>
      <c r="AY22" s="106"/>
      <c r="AZ22" s="86"/>
      <c r="BA22" s="86"/>
      <c r="BB22" s="128"/>
      <c r="BC22" s="122" t="s">
        <v>98</v>
      </c>
      <c r="BD22" s="129">
        <v>2</v>
      </c>
      <c r="BE22" s="168"/>
      <c r="BF22" s="95"/>
      <c r="BG22" s="175"/>
      <c r="BH22" s="175"/>
      <c r="BK22" s="170"/>
      <c r="BL22" s="171"/>
      <c r="BM22" s="172"/>
      <c r="BN22" s="149"/>
    </row>
    <row r="23" spans="1:66" s="136" customFormat="1" ht="13.15" customHeight="1" thickTop="1" thickBot="1" x14ac:dyDescent="0.25">
      <c r="A23" s="82"/>
      <c r="B23" s="82"/>
      <c r="C23" s="103"/>
      <c r="D23" s="134"/>
      <c r="E23" s="107" t="s">
        <v>79</v>
      </c>
      <c r="F23" s="106" t="s">
        <v>88</v>
      </c>
      <c r="G23" s="106"/>
      <c r="H23" s="106" t="s">
        <v>100</v>
      </c>
      <c r="I23" s="106" t="s">
        <v>90</v>
      </c>
      <c r="J23" s="106" t="s">
        <v>101</v>
      </c>
      <c r="K23" s="87" t="s">
        <v>92</v>
      </c>
      <c r="L23" s="180" t="s">
        <v>91</v>
      </c>
      <c r="M23" s="110" t="s">
        <v>88</v>
      </c>
      <c r="N23" s="105" t="s">
        <v>103</v>
      </c>
      <c r="O23" s="111" t="s">
        <v>134</v>
      </c>
      <c r="P23" s="109" t="s">
        <v>81</v>
      </c>
      <c r="Q23" s="105" t="s">
        <v>94</v>
      </c>
      <c r="R23" s="105" t="s">
        <v>135</v>
      </c>
      <c r="S23" s="107" t="s">
        <v>85</v>
      </c>
      <c r="T23" s="106" t="s">
        <v>104</v>
      </c>
      <c r="U23" s="105"/>
      <c r="V23" s="105"/>
      <c r="W23" s="106" t="s">
        <v>136</v>
      </c>
      <c r="X23" s="105"/>
      <c r="Y23" s="109"/>
      <c r="Z23" s="107" t="s">
        <v>137</v>
      </c>
      <c r="AA23" s="109" t="s">
        <v>138</v>
      </c>
      <c r="AB23" s="105"/>
      <c r="AC23" s="105"/>
      <c r="AD23" s="108" t="s">
        <v>96</v>
      </c>
      <c r="AE23" s="105"/>
      <c r="AF23" s="107"/>
      <c r="AG23" s="109" t="s">
        <v>110</v>
      </c>
      <c r="AH23" s="106"/>
      <c r="AI23" s="105"/>
      <c r="AJ23" s="109"/>
      <c r="AK23" s="109"/>
      <c r="AL23" s="109"/>
      <c r="AM23" s="109"/>
      <c r="AN23" s="105" t="s">
        <v>88</v>
      </c>
      <c r="AO23" s="105"/>
      <c r="AP23" s="105"/>
      <c r="AQ23" s="106"/>
      <c r="AR23" s="106"/>
      <c r="AS23" s="106"/>
      <c r="AT23" s="106"/>
      <c r="AU23" s="105"/>
      <c r="AV23" s="105"/>
      <c r="AW23" s="107"/>
      <c r="AX23" s="106"/>
      <c r="AY23" s="106"/>
      <c r="AZ23" s="107"/>
      <c r="BA23" s="106"/>
      <c r="BB23" s="106"/>
      <c r="BC23" s="134"/>
      <c r="BD23" s="113"/>
      <c r="BE23" s="135"/>
      <c r="BF23" s="135"/>
      <c r="BG23" s="175"/>
      <c r="BH23" s="175"/>
      <c r="BK23" s="181"/>
      <c r="BL23" s="150" t="s">
        <v>139</v>
      </c>
      <c r="BM23" s="182"/>
      <c r="BN23" s="139"/>
    </row>
    <row r="24" spans="1:66" s="97" customFormat="1" ht="13.15" customHeight="1" thickTop="1" thickBot="1" x14ac:dyDescent="0.3">
      <c r="A24" s="82"/>
      <c r="B24" s="82"/>
      <c r="C24" s="121">
        <v>3</v>
      </c>
      <c r="D24" s="122" t="s">
        <v>107</v>
      </c>
      <c r="E24" s="86"/>
      <c r="F24" s="86" t="s">
        <v>81</v>
      </c>
      <c r="G24" s="86"/>
      <c r="H24" s="86"/>
      <c r="I24" s="86"/>
      <c r="J24" s="86"/>
      <c r="K24" s="86" t="s">
        <v>79</v>
      </c>
      <c r="L24" s="86" t="s">
        <v>93</v>
      </c>
      <c r="M24" s="124" t="s">
        <v>80</v>
      </c>
      <c r="N24" s="86" t="s">
        <v>84</v>
      </c>
      <c r="O24" s="183"/>
      <c r="P24" s="86"/>
      <c r="Q24" s="124"/>
      <c r="R24" s="92"/>
      <c r="S24" s="86" t="s">
        <v>85</v>
      </c>
      <c r="T24" s="86"/>
      <c r="U24" s="87"/>
      <c r="V24" s="86"/>
      <c r="W24" s="86" t="s">
        <v>81</v>
      </c>
      <c r="X24" s="86"/>
      <c r="Y24" s="86"/>
      <c r="Z24" s="86" t="s">
        <v>137</v>
      </c>
      <c r="AA24" s="86" t="s">
        <v>138</v>
      </c>
      <c r="AB24" s="92"/>
      <c r="AC24" s="92"/>
      <c r="AD24" s="107" t="s">
        <v>96</v>
      </c>
      <c r="AE24" s="86"/>
      <c r="AF24" s="86"/>
      <c r="AG24" s="86" t="s">
        <v>110</v>
      </c>
      <c r="AH24" s="126"/>
      <c r="AI24" s="126"/>
      <c r="AJ24" s="86"/>
      <c r="AK24" s="86"/>
      <c r="AL24" s="86"/>
      <c r="AM24" s="92"/>
      <c r="AN24" s="92"/>
      <c r="AO24" s="86"/>
      <c r="AP24" s="86"/>
      <c r="AQ24" s="92"/>
      <c r="AR24" s="92"/>
      <c r="AS24" s="92"/>
      <c r="AT24" s="92"/>
      <c r="AU24" s="92"/>
      <c r="AV24" s="92"/>
      <c r="AW24" s="86"/>
      <c r="AX24" s="86"/>
      <c r="AY24" s="92"/>
      <c r="AZ24" s="86"/>
      <c r="BA24" s="92"/>
      <c r="BB24" s="128"/>
      <c r="BC24" s="122" t="s">
        <v>107</v>
      </c>
      <c r="BD24" s="129">
        <v>3</v>
      </c>
      <c r="BE24" s="95"/>
      <c r="BF24" s="95"/>
      <c r="BG24" s="175"/>
      <c r="BH24" s="175"/>
      <c r="BK24" s="184"/>
      <c r="BL24" s="171"/>
      <c r="BM24" s="132"/>
      <c r="BN24" s="149"/>
    </row>
    <row r="25" spans="1:66" s="136" customFormat="1" ht="13.15" customHeight="1" thickTop="1" thickBot="1" x14ac:dyDescent="0.25">
      <c r="A25" s="82"/>
      <c r="B25" s="82"/>
      <c r="C25" s="103"/>
      <c r="D25" s="104"/>
      <c r="E25" s="106"/>
      <c r="F25" s="107" t="s">
        <v>93</v>
      </c>
      <c r="G25" s="106" t="s">
        <v>89</v>
      </c>
      <c r="H25" s="107" t="s">
        <v>83</v>
      </c>
      <c r="I25" s="106" t="s">
        <v>100</v>
      </c>
      <c r="J25" s="87"/>
      <c r="K25" s="107" t="s">
        <v>91</v>
      </c>
      <c r="L25" s="106"/>
      <c r="M25" s="185" t="s">
        <v>92</v>
      </c>
      <c r="N25" s="107" t="s">
        <v>81</v>
      </c>
      <c r="O25" s="186" t="s">
        <v>94</v>
      </c>
      <c r="P25" s="105" t="s">
        <v>116</v>
      </c>
      <c r="Q25" s="105" t="s">
        <v>134</v>
      </c>
      <c r="R25" s="105" t="s">
        <v>111</v>
      </c>
      <c r="S25" s="107"/>
      <c r="T25" s="105" t="s">
        <v>112</v>
      </c>
      <c r="U25" s="109"/>
      <c r="V25" s="105"/>
      <c r="W25" s="109"/>
      <c r="X25" s="187"/>
      <c r="Y25" s="109"/>
      <c r="Z25" s="107" t="s">
        <v>132</v>
      </c>
      <c r="AA25" s="107" t="s">
        <v>133</v>
      </c>
      <c r="AB25" s="105"/>
      <c r="AC25" s="105"/>
      <c r="AD25" s="109" t="s">
        <v>87</v>
      </c>
      <c r="AE25" s="112"/>
      <c r="AF25" s="87"/>
      <c r="AG25" s="108" t="s">
        <v>96</v>
      </c>
      <c r="AH25" s="106"/>
      <c r="AI25" s="105"/>
      <c r="AJ25" s="109"/>
      <c r="AK25" s="109"/>
      <c r="AL25" s="105"/>
      <c r="AM25" s="105"/>
      <c r="AN25" s="105" t="s">
        <v>97</v>
      </c>
      <c r="AO25" s="105"/>
      <c r="AP25" s="105"/>
      <c r="AQ25" s="106"/>
      <c r="AR25" s="106"/>
      <c r="AS25" s="105"/>
      <c r="AT25" s="106"/>
      <c r="AU25" s="106"/>
      <c r="AV25" s="105"/>
      <c r="AW25" s="107"/>
      <c r="AX25" s="106"/>
      <c r="AY25" s="92"/>
      <c r="AZ25" s="106"/>
      <c r="BA25" s="106"/>
      <c r="BB25" s="106"/>
      <c r="BC25" s="104"/>
      <c r="BD25" s="113"/>
      <c r="BE25" s="114"/>
      <c r="BF25" s="135"/>
      <c r="BG25" s="175"/>
      <c r="BH25" s="175"/>
      <c r="BK25" s="188"/>
      <c r="BL25" s="150" t="s">
        <v>139</v>
      </c>
      <c r="BM25" s="138"/>
      <c r="BN25" s="139"/>
    </row>
    <row r="26" spans="1:66" s="97" customFormat="1" ht="13.15" customHeight="1" thickTop="1" thickBot="1" x14ac:dyDescent="0.3">
      <c r="A26" s="82"/>
      <c r="B26" s="82"/>
      <c r="C26" s="121">
        <v>4</v>
      </c>
      <c r="D26" s="122" t="s">
        <v>115</v>
      </c>
      <c r="E26" s="86"/>
      <c r="F26" s="86"/>
      <c r="G26" s="86" t="s">
        <v>80</v>
      </c>
      <c r="H26" s="86"/>
      <c r="I26" s="86" t="s">
        <v>91</v>
      </c>
      <c r="J26" s="86"/>
      <c r="K26" s="86"/>
      <c r="L26" s="124"/>
      <c r="M26" s="124"/>
      <c r="N26" s="86" t="s">
        <v>81</v>
      </c>
      <c r="O26" s="152" t="s">
        <v>131</v>
      </c>
      <c r="P26" s="87"/>
      <c r="Q26" s="124"/>
      <c r="R26" s="124"/>
      <c r="S26" s="86" t="s">
        <v>81</v>
      </c>
      <c r="T26" s="86"/>
      <c r="U26" s="86"/>
      <c r="V26" s="86"/>
      <c r="W26" s="86" t="s">
        <v>129</v>
      </c>
      <c r="X26" s="86"/>
      <c r="Y26" s="86"/>
      <c r="Z26" s="86" t="s">
        <v>85</v>
      </c>
      <c r="AA26" s="86"/>
      <c r="AB26" s="92"/>
      <c r="AC26" s="92"/>
      <c r="AD26" s="87" t="s">
        <v>140</v>
      </c>
      <c r="AE26" s="86"/>
      <c r="AF26" s="126"/>
      <c r="AG26" s="86"/>
      <c r="AH26" s="86"/>
      <c r="AI26" s="123"/>
      <c r="AJ26" s="86"/>
      <c r="AK26" s="86"/>
      <c r="AL26" s="92"/>
      <c r="AM26" s="92"/>
      <c r="AN26" s="92"/>
      <c r="AO26" s="86"/>
      <c r="AP26" s="86"/>
      <c r="AQ26" s="86"/>
      <c r="AR26" s="86"/>
      <c r="AS26" s="92"/>
      <c r="AT26" s="92"/>
      <c r="AU26" s="92"/>
      <c r="AV26" s="92"/>
      <c r="AW26" s="92"/>
      <c r="AX26" s="86"/>
      <c r="AY26" s="86"/>
      <c r="AZ26" s="86"/>
      <c r="BA26" s="86"/>
      <c r="BB26" s="128"/>
      <c r="BC26" s="122" t="s">
        <v>115</v>
      </c>
      <c r="BD26" s="129">
        <v>4</v>
      </c>
      <c r="BE26" s="95"/>
      <c r="BF26" s="95"/>
      <c r="BG26" s="175"/>
      <c r="BH26" s="175"/>
      <c r="BK26" s="184"/>
      <c r="BL26" s="171"/>
      <c r="BM26" s="132"/>
      <c r="BN26" s="149"/>
    </row>
    <row r="27" spans="1:66" s="191" customFormat="1" ht="13.15" customHeight="1" thickTop="1" thickBot="1" x14ac:dyDescent="0.3">
      <c r="A27" s="82"/>
      <c r="B27" s="82"/>
      <c r="C27" s="103"/>
      <c r="D27" s="146"/>
      <c r="E27" s="107"/>
      <c r="F27" s="106" t="s">
        <v>90</v>
      </c>
      <c r="G27" s="87" t="s">
        <v>92</v>
      </c>
      <c r="H27" s="106"/>
      <c r="I27" s="107" t="s">
        <v>83</v>
      </c>
      <c r="J27" s="106"/>
      <c r="K27" s="106" t="s">
        <v>90</v>
      </c>
      <c r="L27" s="106"/>
      <c r="M27" s="180" t="s">
        <v>79</v>
      </c>
      <c r="N27" s="107" t="s">
        <v>84</v>
      </c>
      <c r="O27" s="111" t="s">
        <v>135</v>
      </c>
      <c r="P27" s="105" t="s">
        <v>111</v>
      </c>
      <c r="Q27" s="109" t="s">
        <v>84</v>
      </c>
      <c r="R27" s="105" t="s">
        <v>116</v>
      </c>
      <c r="S27" s="107"/>
      <c r="T27" s="105"/>
      <c r="U27" s="109"/>
      <c r="V27" s="105"/>
      <c r="W27" s="109"/>
      <c r="X27" s="187"/>
      <c r="Y27" s="105"/>
      <c r="Z27" s="107" t="s">
        <v>141</v>
      </c>
      <c r="AA27" s="106" t="s">
        <v>120</v>
      </c>
      <c r="AB27" s="105"/>
      <c r="AC27" s="105"/>
      <c r="AD27" s="108" t="s">
        <v>96</v>
      </c>
      <c r="AE27" s="105"/>
      <c r="AF27" s="107"/>
      <c r="AG27" s="109"/>
      <c r="AH27" s="106"/>
      <c r="AI27" s="105"/>
      <c r="AJ27" s="105"/>
      <c r="AK27" s="105"/>
      <c r="AL27" s="109"/>
      <c r="AM27" s="105"/>
      <c r="AN27" s="105" t="s">
        <v>97</v>
      </c>
      <c r="AO27" s="105"/>
      <c r="AP27" s="105"/>
      <c r="AQ27" s="106"/>
      <c r="AR27" s="87"/>
      <c r="AS27" s="106"/>
      <c r="AT27" s="105"/>
      <c r="AU27" s="106"/>
      <c r="AV27" s="106"/>
      <c r="AW27" s="106"/>
      <c r="AX27" s="109"/>
      <c r="AY27" s="107"/>
      <c r="AZ27" s="106"/>
      <c r="BA27" s="106"/>
      <c r="BB27" s="106"/>
      <c r="BC27" s="146"/>
      <c r="BD27" s="113"/>
      <c r="BE27" s="189"/>
      <c r="BF27" s="190"/>
      <c r="BG27" s="175"/>
      <c r="BH27" s="175"/>
      <c r="BK27" s="192"/>
      <c r="BL27" s="193" t="s">
        <v>139</v>
      </c>
      <c r="BM27" s="194"/>
      <c r="BN27" s="195"/>
    </row>
    <row r="28" spans="1:66" s="97" customFormat="1" ht="13.15" customHeight="1" thickTop="1" thickBot="1" x14ac:dyDescent="0.3">
      <c r="A28" s="82"/>
      <c r="B28" s="82"/>
      <c r="C28" s="121">
        <v>5</v>
      </c>
      <c r="D28" s="122" t="s">
        <v>123</v>
      </c>
      <c r="E28" s="86"/>
      <c r="F28" s="86"/>
      <c r="G28" s="86"/>
      <c r="H28" s="86"/>
      <c r="I28" s="86"/>
      <c r="J28" s="124"/>
      <c r="K28" s="86"/>
      <c r="L28" s="86"/>
      <c r="M28" s="124"/>
      <c r="N28" s="86"/>
      <c r="O28" s="125"/>
      <c r="P28" s="86"/>
      <c r="Q28" s="124"/>
      <c r="R28" s="106" t="s">
        <v>142</v>
      </c>
      <c r="S28" s="86" t="s">
        <v>81</v>
      </c>
      <c r="T28" s="86"/>
      <c r="U28" s="86"/>
      <c r="V28" s="86"/>
      <c r="W28" s="86"/>
      <c r="X28" s="86"/>
      <c r="Y28" s="86"/>
      <c r="Z28" s="86"/>
      <c r="AA28" s="86"/>
      <c r="AB28" s="92"/>
      <c r="AC28" s="92"/>
      <c r="AD28" s="107" t="s">
        <v>96</v>
      </c>
      <c r="AE28" s="86"/>
      <c r="AF28" s="126"/>
      <c r="AG28" s="126"/>
      <c r="AH28" s="92"/>
      <c r="AI28" s="123"/>
      <c r="AJ28" s="126"/>
      <c r="AK28" s="92"/>
      <c r="AL28" s="86"/>
      <c r="AM28" s="92"/>
      <c r="AN28" s="86" t="s">
        <v>130</v>
      </c>
      <c r="AO28" s="86"/>
      <c r="AP28" s="86"/>
      <c r="AQ28" s="86"/>
      <c r="AR28" s="86"/>
      <c r="AS28" s="92"/>
      <c r="AT28" s="92"/>
      <c r="AU28" s="92"/>
      <c r="AV28" s="86"/>
      <c r="AW28" s="196"/>
      <c r="AX28" s="86"/>
      <c r="AY28" s="197"/>
      <c r="AZ28" s="86"/>
      <c r="BA28" s="86"/>
      <c r="BB28" s="198"/>
      <c r="BC28" s="122" t="s">
        <v>123</v>
      </c>
      <c r="BD28" s="129">
        <v>5</v>
      </c>
      <c r="BE28" s="168"/>
      <c r="BF28" s="95"/>
      <c r="BG28" s="175"/>
      <c r="BH28" s="175"/>
      <c r="BK28" s="170"/>
      <c r="BL28" s="199"/>
      <c r="BM28" s="172"/>
      <c r="BN28" s="149"/>
    </row>
    <row r="29" spans="1:66" s="136" customFormat="1" ht="13.15" customHeight="1" thickTop="1" thickBot="1" x14ac:dyDescent="0.25">
      <c r="A29" s="82"/>
      <c r="B29" s="82"/>
      <c r="C29" s="103"/>
      <c r="D29" s="104"/>
      <c r="E29" s="109"/>
      <c r="F29" s="107"/>
      <c r="G29" s="106"/>
      <c r="H29" s="106"/>
      <c r="I29" s="105"/>
      <c r="J29" s="180"/>
      <c r="K29" s="106"/>
      <c r="L29" s="108"/>
      <c r="M29" s="110"/>
      <c r="N29" s="109"/>
      <c r="O29" s="111" t="s">
        <v>117</v>
      </c>
      <c r="P29" s="107"/>
      <c r="Q29" s="105"/>
      <c r="R29" s="105" t="s">
        <v>143</v>
      </c>
      <c r="S29" s="107"/>
      <c r="T29" s="106"/>
      <c r="U29" s="106"/>
      <c r="V29" s="106"/>
      <c r="W29" s="107"/>
      <c r="X29" s="106"/>
      <c r="Y29" s="107"/>
      <c r="Z29" s="107" t="s">
        <v>85</v>
      </c>
      <c r="AA29" s="106"/>
      <c r="AB29" s="106"/>
      <c r="AC29" s="105"/>
      <c r="AD29" s="109" t="s">
        <v>144</v>
      </c>
      <c r="AE29" s="105"/>
      <c r="AF29" s="109"/>
      <c r="AG29" s="109"/>
      <c r="AH29" s="105"/>
      <c r="AI29" s="105"/>
      <c r="AJ29" s="105"/>
      <c r="AK29" s="106"/>
      <c r="AL29" s="105"/>
      <c r="AM29" s="105"/>
      <c r="AN29" s="106"/>
      <c r="AO29" s="105"/>
      <c r="AP29" s="105"/>
      <c r="AQ29" s="106"/>
      <c r="AR29" s="106"/>
      <c r="AS29" s="105"/>
      <c r="AT29" s="105"/>
      <c r="AU29" s="106"/>
      <c r="AV29" s="107"/>
      <c r="AW29" s="106"/>
      <c r="AX29" s="105"/>
      <c r="AY29" s="106"/>
      <c r="AZ29" s="105"/>
      <c r="BA29" s="106"/>
      <c r="BB29" s="112"/>
      <c r="BC29" s="104"/>
      <c r="BD29" s="113"/>
      <c r="BE29" s="200"/>
      <c r="BF29" s="135"/>
      <c r="BG29" s="175"/>
      <c r="BH29" s="175"/>
      <c r="BK29" s="181"/>
      <c r="BL29" s="150"/>
      <c r="BM29" s="182"/>
      <c r="BN29" s="139"/>
    </row>
    <row r="30" spans="1:66" s="97" customFormat="1" ht="13.15" customHeight="1" thickTop="1" thickBot="1" x14ac:dyDescent="0.3">
      <c r="A30" s="82"/>
      <c r="B30" s="82"/>
      <c r="C30" s="121">
        <v>6</v>
      </c>
      <c r="D30" s="122" t="s">
        <v>125</v>
      </c>
      <c r="E30" s="92"/>
      <c r="F30" s="126"/>
      <c r="G30" s="126"/>
      <c r="H30" s="126"/>
      <c r="I30" s="126"/>
      <c r="J30" s="126"/>
      <c r="K30" s="126"/>
      <c r="L30" s="201"/>
      <c r="M30" s="201"/>
      <c r="N30" s="92"/>
      <c r="O30" s="125"/>
      <c r="P30" s="92"/>
      <c r="Q30" s="86"/>
      <c r="R30" s="86"/>
      <c r="S30" s="92"/>
      <c r="T30" s="92"/>
      <c r="U30" s="126"/>
      <c r="V30" s="92"/>
      <c r="W30" s="92"/>
      <c r="X30" s="92"/>
      <c r="Y30" s="92"/>
      <c r="Z30" s="126"/>
      <c r="AA30" s="92"/>
      <c r="AB30" s="92"/>
      <c r="AC30" s="126"/>
      <c r="AD30" s="123"/>
      <c r="AE30" s="123"/>
      <c r="AF30" s="92"/>
      <c r="AG30" s="126"/>
      <c r="AH30" s="92"/>
      <c r="AI30" s="126"/>
      <c r="AJ30" s="92"/>
      <c r="AK30" s="92"/>
      <c r="AL30" s="92"/>
      <c r="AM30" s="92"/>
      <c r="AN30" s="92"/>
      <c r="AO30" s="92"/>
      <c r="AP30" s="92"/>
      <c r="AQ30" s="92"/>
      <c r="AR30" s="92"/>
      <c r="AS30" s="86"/>
      <c r="AT30" s="92"/>
      <c r="AU30" s="92"/>
      <c r="AV30" s="92"/>
      <c r="AW30" s="92"/>
      <c r="AX30" s="126"/>
      <c r="AY30" s="201"/>
      <c r="AZ30" s="126"/>
      <c r="BA30" s="86"/>
      <c r="BB30" s="198"/>
      <c r="BC30" s="122" t="s">
        <v>125</v>
      </c>
      <c r="BD30" s="129">
        <v>6</v>
      </c>
      <c r="BE30" s="168"/>
      <c r="BF30" s="95"/>
      <c r="BG30" s="175"/>
      <c r="BH30" s="175"/>
      <c r="BK30" s="184"/>
      <c r="BL30" s="199"/>
      <c r="BM30" s="132"/>
      <c r="BN30" s="149"/>
    </row>
    <row r="31" spans="1:66" s="97" customFormat="1" ht="13.15" customHeight="1" thickTop="1" thickBot="1" x14ac:dyDescent="0.3">
      <c r="A31" s="82"/>
      <c r="B31" s="82"/>
      <c r="C31" s="154"/>
      <c r="D31" s="155"/>
      <c r="E31" s="156"/>
      <c r="F31" s="157"/>
      <c r="G31" s="157"/>
      <c r="H31" s="157"/>
      <c r="I31" s="157"/>
      <c r="J31" s="157"/>
      <c r="K31" s="157"/>
      <c r="L31" s="202"/>
      <c r="M31" s="202"/>
      <c r="N31" s="157"/>
      <c r="O31" s="203"/>
      <c r="P31" s="157"/>
      <c r="Q31" s="159"/>
      <c r="R31" s="157"/>
      <c r="S31" s="156"/>
      <c r="T31" s="156"/>
      <c r="U31" s="157"/>
      <c r="V31" s="156"/>
      <c r="W31" s="156"/>
      <c r="X31" s="204"/>
      <c r="Y31" s="157"/>
      <c r="Z31" s="158"/>
      <c r="AA31" s="156"/>
      <c r="AB31" s="157"/>
      <c r="AC31" s="157"/>
      <c r="AD31" s="161"/>
      <c r="AE31" s="161"/>
      <c r="AF31" s="156"/>
      <c r="AG31" s="107"/>
      <c r="AH31" s="106"/>
      <c r="AI31" s="157"/>
      <c r="AJ31" s="156"/>
      <c r="AK31" s="156"/>
      <c r="AL31" s="156"/>
      <c r="AM31" s="156"/>
      <c r="AN31" s="156"/>
      <c r="AO31" s="156"/>
      <c r="AP31" s="156"/>
      <c r="AQ31" s="106"/>
      <c r="AR31" s="106"/>
      <c r="AS31" s="105"/>
      <c r="AT31" s="105"/>
      <c r="AU31" s="157"/>
      <c r="AV31" s="107"/>
      <c r="AW31" s="156"/>
      <c r="AX31" s="157"/>
      <c r="AY31" s="156"/>
      <c r="AZ31" s="157"/>
      <c r="BA31" s="106"/>
      <c r="BB31" s="112"/>
      <c r="BC31" s="155"/>
      <c r="BD31" s="163"/>
      <c r="BE31" s="168"/>
      <c r="BF31" s="95"/>
      <c r="BG31" s="205"/>
      <c r="BH31" s="205"/>
      <c r="BK31" s="206"/>
      <c r="BL31" s="207"/>
      <c r="BM31" s="166"/>
      <c r="BN31" s="167"/>
    </row>
    <row r="32" spans="1:66" s="136" customFormat="1" ht="13.15" customHeight="1" thickTop="1" thickBot="1" x14ac:dyDescent="0.25">
      <c r="A32" s="82" t="s">
        <v>145</v>
      </c>
      <c r="B32" s="82" t="s">
        <v>146</v>
      </c>
      <c r="C32" s="83">
        <v>1</v>
      </c>
      <c r="D32" s="84" t="s">
        <v>78</v>
      </c>
      <c r="E32" s="86"/>
      <c r="F32" s="86" t="s">
        <v>108</v>
      </c>
      <c r="G32" s="86"/>
      <c r="H32" s="86" t="s">
        <v>93</v>
      </c>
      <c r="I32" s="86" t="s">
        <v>108</v>
      </c>
      <c r="J32" s="86"/>
      <c r="K32" s="86" t="s">
        <v>80</v>
      </c>
      <c r="L32" s="87"/>
      <c r="M32" s="86"/>
      <c r="N32" s="87" t="s">
        <v>102</v>
      </c>
      <c r="O32" s="85"/>
      <c r="P32" s="185"/>
      <c r="Q32" s="85" t="s">
        <v>147</v>
      </c>
      <c r="R32" s="87"/>
      <c r="S32" s="86"/>
      <c r="T32" s="86"/>
      <c r="U32" s="91"/>
      <c r="V32" s="91"/>
      <c r="W32" s="91"/>
      <c r="X32" s="87"/>
      <c r="Y32" s="85"/>
      <c r="Z32" s="87"/>
      <c r="AA32" s="85"/>
      <c r="AB32" s="85"/>
      <c r="AC32" s="89"/>
      <c r="AD32" s="87" t="s">
        <v>87</v>
      </c>
      <c r="AE32" s="91"/>
      <c r="AF32" s="85"/>
      <c r="AG32" s="85"/>
      <c r="AH32" s="89"/>
      <c r="AI32" s="91"/>
      <c r="AJ32" s="85"/>
      <c r="AK32" s="85"/>
      <c r="AL32" s="85"/>
      <c r="AM32" s="89"/>
      <c r="AN32" s="86" t="s">
        <v>130</v>
      </c>
      <c r="AO32" s="89"/>
      <c r="AP32" s="89"/>
      <c r="AQ32" s="89"/>
      <c r="AR32" s="89"/>
      <c r="AS32" s="89"/>
      <c r="AT32" s="85"/>
      <c r="AU32" s="89"/>
      <c r="AV32" s="89"/>
      <c r="AW32" s="89"/>
      <c r="AX32" s="85"/>
      <c r="AY32" s="106"/>
      <c r="AZ32" s="85"/>
      <c r="BA32" s="85"/>
      <c r="BB32" s="93"/>
      <c r="BC32" s="84" t="s">
        <v>78</v>
      </c>
      <c r="BD32" s="94">
        <v>1</v>
      </c>
      <c r="BE32" s="200"/>
      <c r="BF32" s="135"/>
      <c r="BG32" s="96" t="s">
        <v>146</v>
      </c>
      <c r="BH32" s="96" t="str">
        <f>A32</f>
        <v>20  июня</v>
      </c>
      <c r="BK32" s="181"/>
      <c r="BL32" s="208"/>
      <c r="BM32" s="182"/>
      <c r="BN32" s="209"/>
    </row>
    <row r="33" spans="1:66" s="97" customFormat="1" ht="13.15" customHeight="1" thickTop="1" thickBot="1" x14ac:dyDescent="0.3">
      <c r="A33" s="82"/>
      <c r="B33" s="82"/>
      <c r="C33" s="103"/>
      <c r="D33" s="104"/>
      <c r="E33" s="106" t="s">
        <v>100</v>
      </c>
      <c r="F33" s="107" t="s">
        <v>81</v>
      </c>
      <c r="G33" s="106" t="s">
        <v>89</v>
      </c>
      <c r="H33" s="87"/>
      <c r="I33" s="107" t="s">
        <v>79</v>
      </c>
      <c r="J33" s="106"/>
      <c r="K33" s="87" t="s">
        <v>92</v>
      </c>
      <c r="L33" s="106" t="s">
        <v>89</v>
      </c>
      <c r="M33" s="105" t="s">
        <v>128</v>
      </c>
      <c r="N33" s="107" t="s">
        <v>81</v>
      </c>
      <c r="O33" s="106" t="s">
        <v>117</v>
      </c>
      <c r="P33" s="105" t="s">
        <v>94</v>
      </c>
      <c r="Q33" s="109"/>
      <c r="R33" s="109"/>
      <c r="S33" s="105" t="s">
        <v>112</v>
      </c>
      <c r="T33" s="106" t="s">
        <v>113</v>
      </c>
      <c r="U33" s="109"/>
      <c r="V33" s="105"/>
      <c r="W33" s="107" t="s">
        <v>81</v>
      </c>
      <c r="X33" s="109"/>
      <c r="Y33" s="109"/>
      <c r="Z33" s="106" t="s">
        <v>88</v>
      </c>
      <c r="AA33" s="105"/>
      <c r="AB33" s="106"/>
      <c r="AC33" s="105"/>
      <c r="AD33" s="108" t="s">
        <v>96</v>
      </c>
      <c r="AE33" s="105"/>
      <c r="AF33" s="108"/>
      <c r="AG33" s="105" t="s">
        <v>88</v>
      </c>
      <c r="AH33" s="105"/>
      <c r="AI33" s="109"/>
      <c r="AJ33" s="107"/>
      <c r="AK33" s="107"/>
      <c r="AL33" s="109"/>
      <c r="AM33" s="105"/>
      <c r="AN33" s="105"/>
      <c r="AO33" s="109"/>
      <c r="AP33" s="105"/>
      <c r="AQ33" s="106"/>
      <c r="AR33" s="105"/>
      <c r="AS33" s="106"/>
      <c r="AT33" s="105"/>
      <c r="AU33" s="109"/>
      <c r="AV33" s="105"/>
      <c r="AW33" s="106"/>
      <c r="AX33" s="106"/>
      <c r="AY33" s="105"/>
      <c r="AZ33" s="106"/>
      <c r="BA33" s="105"/>
      <c r="BB33" s="112"/>
      <c r="BC33" s="104"/>
      <c r="BD33" s="113"/>
      <c r="BE33" s="95"/>
      <c r="BF33" s="95"/>
      <c r="BG33" s="96"/>
      <c r="BH33" s="96"/>
      <c r="BK33" s="176"/>
      <c r="BL33" s="177" t="s">
        <v>124</v>
      </c>
      <c r="BM33" s="178"/>
      <c r="BN33" s="179"/>
    </row>
    <row r="34" spans="1:66" s="97" customFormat="1" ht="13.15" customHeight="1" thickTop="1" thickBot="1" x14ac:dyDescent="0.3">
      <c r="A34" s="82"/>
      <c r="B34" s="82"/>
      <c r="C34" s="121">
        <v>2</v>
      </c>
      <c r="D34" s="122" t="s">
        <v>98</v>
      </c>
      <c r="E34" s="86" t="s">
        <v>81</v>
      </c>
      <c r="F34" s="86" t="s">
        <v>80</v>
      </c>
      <c r="G34" s="86" t="s">
        <v>91</v>
      </c>
      <c r="H34" s="86" t="s">
        <v>83</v>
      </c>
      <c r="I34" s="86"/>
      <c r="J34" s="86" t="s">
        <v>82</v>
      </c>
      <c r="K34" s="86"/>
      <c r="L34" s="86"/>
      <c r="M34" s="87"/>
      <c r="N34" s="86" t="s">
        <v>81</v>
      </c>
      <c r="O34" s="123"/>
      <c r="P34" s="86"/>
      <c r="Q34" s="86" t="s">
        <v>84</v>
      </c>
      <c r="R34" s="124" t="s">
        <v>85</v>
      </c>
      <c r="S34" s="86"/>
      <c r="T34" s="86"/>
      <c r="U34" s="123"/>
      <c r="V34" s="123"/>
      <c r="W34" s="123"/>
      <c r="X34" s="86"/>
      <c r="Y34" s="86"/>
      <c r="Z34" s="86"/>
      <c r="AA34" s="86"/>
      <c r="AB34" s="86"/>
      <c r="AC34" s="92"/>
      <c r="AD34" s="107" t="s">
        <v>96</v>
      </c>
      <c r="AE34" s="86"/>
      <c r="AF34" s="126"/>
      <c r="AG34" s="126"/>
      <c r="AH34" s="86"/>
      <c r="AI34" s="126"/>
      <c r="AJ34" s="86"/>
      <c r="AK34" s="86"/>
      <c r="AL34" s="92"/>
      <c r="AM34" s="86"/>
      <c r="AN34" s="86"/>
      <c r="AO34" s="86"/>
      <c r="AP34" s="86"/>
      <c r="AQ34" s="86"/>
      <c r="AR34" s="86"/>
      <c r="AS34" s="92"/>
      <c r="AT34" s="106"/>
      <c r="AU34" s="106"/>
      <c r="AV34" s="92"/>
      <c r="AW34" s="86"/>
      <c r="AX34" s="86"/>
      <c r="AY34" s="92"/>
      <c r="AZ34" s="86"/>
      <c r="BA34" s="86"/>
      <c r="BB34" s="128"/>
      <c r="BC34" s="122" t="s">
        <v>98</v>
      </c>
      <c r="BD34" s="129">
        <v>2</v>
      </c>
      <c r="BE34" s="168"/>
      <c r="BF34" s="95"/>
      <c r="BG34" s="96"/>
      <c r="BH34" s="96"/>
      <c r="BK34" s="184"/>
      <c r="BL34" s="171"/>
      <c r="BM34" s="132"/>
      <c r="BN34" s="149"/>
    </row>
    <row r="35" spans="1:66" s="136" customFormat="1" ht="13.15" customHeight="1" thickTop="1" thickBot="1" x14ac:dyDescent="0.25">
      <c r="A35" s="82"/>
      <c r="B35" s="82"/>
      <c r="C35" s="103"/>
      <c r="D35" s="134"/>
      <c r="E35" s="107" t="s">
        <v>93</v>
      </c>
      <c r="F35" s="87" t="s">
        <v>92</v>
      </c>
      <c r="G35" s="107" t="s">
        <v>108</v>
      </c>
      <c r="H35" s="107" t="s">
        <v>81</v>
      </c>
      <c r="I35" s="106" t="s">
        <v>89</v>
      </c>
      <c r="J35" s="107" t="s">
        <v>81</v>
      </c>
      <c r="K35" s="106" t="s">
        <v>89</v>
      </c>
      <c r="L35" s="106" t="s">
        <v>88</v>
      </c>
      <c r="M35" s="106" t="s">
        <v>101</v>
      </c>
      <c r="N35" s="107" t="s">
        <v>102</v>
      </c>
      <c r="O35" s="105" t="s">
        <v>94</v>
      </c>
      <c r="P35" s="105" t="s">
        <v>118</v>
      </c>
      <c r="Q35" s="107"/>
      <c r="R35" s="109" t="s">
        <v>81</v>
      </c>
      <c r="S35" s="105" t="s">
        <v>134</v>
      </c>
      <c r="T35" s="105" t="s">
        <v>112</v>
      </c>
      <c r="U35" s="106"/>
      <c r="V35" s="105"/>
      <c r="W35" s="106" t="s">
        <v>136</v>
      </c>
      <c r="X35" s="109"/>
      <c r="Y35" s="105"/>
      <c r="Z35" s="105" t="s">
        <v>112</v>
      </c>
      <c r="AA35" s="105" t="s">
        <v>88</v>
      </c>
      <c r="AB35" s="106"/>
      <c r="AC35" s="105"/>
      <c r="AD35" s="109" t="s">
        <v>87</v>
      </c>
      <c r="AE35" s="105"/>
      <c r="AF35" s="109"/>
      <c r="AG35" s="105" t="s">
        <v>97</v>
      </c>
      <c r="AH35" s="105"/>
      <c r="AI35" s="109"/>
      <c r="AJ35" s="105"/>
      <c r="AK35" s="109"/>
      <c r="AL35" s="105"/>
      <c r="AM35" s="109"/>
      <c r="AN35" s="105" t="s">
        <v>88</v>
      </c>
      <c r="AO35" s="109"/>
      <c r="AP35" s="105"/>
      <c r="AQ35" s="106"/>
      <c r="AR35" s="106"/>
      <c r="AS35" s="106"/>
      <c r="AT35" s="106"/>
      <c r="AU35" s="106"/>
      <c r="AV35" s="105"/>
      <c r="AW35" s="106"/>
      <c r="AX35" s="106"/>
      <c r="AY35" s="105"/>
      <c r="AZ35" s="106"/>
      <c r="BA35" s="106"/>
      <c r="BB35" s="106"/>
      <c r="BC35" s="134"/>
      <c r="BD35" s="113"/>
      <c r="BE35" s="135"/>
      <c r="BF35" s="135"/>
      <c r="BG35" s="96"/>
      <c r="BH35" s="96"/>
      <c r="BK35" s="188"/>
      <c r="BL35" s="150" t="s">
        <v>108</v>
      </c>
      <c r="BM35" s="138"/>
      <c r="BN35" s="139"/>
    </row>
    <row r="36" spans="1:66" s="97" customFormat="1" ht="13.15" customHeight="1" thickTop="1" thickBot="1" x14ac:dyDescent="0.3">
      <c r="A36" s="82"/>
      <c r="B36" s="82"/>
      <c r="C36" s="121">
        <v>3</v>
      </c>
      <c r="D36" s="122" t="s">
        <v>107</v>
      </c>
      <c r="E36" s="86" t="s">
        <v>80</v>
      </c>
      <c r="F36" s="86"/>
      <c r="G36" s="86" t="s">
        <v>108</v>
      </c>
      <c r="H36" s="86"/>
      <c r="I36" s="86" t="s">
        <v>83</v>
      </c>
      <c r="J36" s="86"/>
      <c r="K36" s="86" t="s">
        <v>81</v>
      </c>
      <c r="L36" s="86"/>
      <c r="M36" s="86" t="s">
        <v>81</v>
      </c>
      <c r="N36" s="86"/>
      <c r="O36" s="92" t="s">
        <v>131</v>
      </c>
      <c r="P36" s="86" t="s">
        <v>81</v>
      </c>
      <c r="Q36" s="86"/>
      <c r="R36" s="86" t="s">
        <v>81</v>
      </c>
      <c r="S36" s="86"/>
      <c r="T36" s="86"/>
      <c r="U36" s="123"/>
      <c r="V36" s="86"/>
      <c r="W36" s="123"/>
      <c r="X36" s="86"/>
      <c r="Y36" s="86"/>
      <c r="Z36" s="86"/>
      <c r="AA36" s="106"/>
      <c r="AB36" s="86"/>
      <c r="AC36" s="92"/>
      <c r="AD36" s="86"/>
      <c r="AE36" s="92"/>
      <c r="AF36" s="86"/>
      <c r="AG36" s="86" t="s">
        <v>122</v>
      </c>
      <c r="AH36" s="92"/>
      <c r="AI36" s="86"/>
      <c r="AJ36" s="86"/>
      <c r="AK36" s="86"/>
      <c r="AL36" s="86"/>
      <c r="AM36" s="86"/>
      <c r="AN36" s="86"/>
      <c r="AO36" s="86"/>
      <c r="AP36" s="86"/>
      <c r="AQ36" s="92"/>
      <c r="AR36" s="86"/>
      <c r="AS36" s="92"/>
      <c r="AT36" s="92"/>
      <c r="AU36" s="92"/>
      <c r="AV36" s="86"/>
      <c r="AW36" s="86"/>
      <c r="AX36" s="86"/>
      <c r="AY36" s="86"/>
      <c r="AZ36" s="86"/>
      <c r="BA36" s="92"/>
      <c r="BB36" s="198"/>
      <c r="BC36" s="122" t="s">
        <v>107</v>
      </c>
      <c r="BD36" s="129">
        <v>3</v>
      </c>
      <c r="BE36" s="168"/>
      <c r="BF36" s="168"/>
      <c r="BG36" s="96"/>
      <c r="BH36" s="96"/>
      <c r="BK36" s="184"/>
      <c r="BL36" s="171"/>
      <c r="BM36" s="132"/>
      <c r="BN36" s="149"/>
    </row>
    <row r="37" spans="1:66" s="136" customFormat="1" ht="13.15" customHeight="1" thickTop="1" thickBot="1" x14ac:dyDescent="0.25">
      <c r="A37" s="82"/>
      <c r="B37" s="82"/>
      <c r="C37" s="103"/>
      <c r="D37" s="104"/>
      <c r="E37" s="87" t="s">
        <v>92</v>
      </c>
      <c r="F37" s="106" t="s">
        <v>89</v>
      </c>
      <c r="G37" s="107" t="s">
        <v>91</v>
      </c>
      <c r="H37" s="106" t="s">
        <v>101</v>
      </c>
      <c r="I37" s="107" t="s">
        <v>81</v>
      </c>
      <c r="J37" s="105" t="s">
        <v>90</v>
      </c>
      <c r="K37" s="107" t="s">
        <v>82</v>
      </c>
      <c r="L37" s="106"/>
      <c r="M37" s="107" t="s">
        <v>91</v>
      </c>
      <c r="N37" s="105" t="s">
        <v>94</v>
      </c>
      <c r="O37" s="105" t="s">
        <v>135</v>
      </c>
      <c r="P37" s="109" t="s">
        <v>102</v>
      </c>
      <c r="Q37" s="105" t="s">
        <v>88</v>
      </c>
      <c r="R37" s="107" t="s">
        <v>85</v>
      </c>
      <c r="S37" s="105" t="s">
        <v>118</v>
      </c>
      <c r="T37" s="105" t="s">
        <v>134</v>
      </c>
      <c r="U37" s="107"/>
      <c r="V37" s="105"/>
      <c r="W37" s="106" t="s">
        <v>136</v>
      </c>
      <c r="X37" s="106"/>
      <c r="Y37" s="187"/>
      <c r="Z37" s="106" t="s">
        <v>119</v>
      </c>
      <c r="AA37" s="106" t="s">
        <v>132</v>
      </c>
      <c r="AB37" s="105"/>
      <c r="AC37" s="105"/>
      <c r="AD37" s="109" t="s">
        <v>148</v>
      </c>
      <c r="AE37" s="105"/>
      <c r="AF37" s="87"/>
      <c r="AG37" s="87" t="s">
        <v>96</v>
      </c>
      <c r="AH37" s="105"/>
      <c r="AI37" s="108"/>
      <c r="AJ37" s="109"/>
      <c r="AK37" s="109"/>
      <c r="AL37" s="105"/>
      <c r="AM37" s="109"/>
      <c r="AN37" s="105" t="s">
        <v>97</v>
      </c>
      <c r="AO37" s="105"/>
      <c r="AP37" s="105"/>
      <c r="AQ37" s="106"/>
      <c r="AR37" s="106"/>
      <c r="AS37" s="105"/>
      <c r="AT37" s="105"/>
      <c r="AU37" s="106"/>
      <c r="AV37" s="106"/>
      <c r="AW37" s="87"/>
      <c r="AX37" s="106"/>
      <c r="AY37" s="109"/>
      <c r="AZ37" s="106"/>
      <c r="BA37" s="106"/>
      <c r="BB37" s="106"/>
      <c r="BC37" s="104"/>
      <c r="BD37" s="113"/>
      <c r="BE37" s="135"/>
      <c r="BF37" s="135"/>
      <c r="BG37" s="96"/>
      <c r="BH37" s="96"/>
      <c r="BK37" s="188"/>
      <c r="BL37" s="150" t="s">
        <v>108</v>
      </c>
      <c r="BM37" s="138"/>
      <c r="BN37" s="139"/>
    </row>
    <row r="38" spans="1:66" s="97" customFormat="1" ht="13.15" customHeight="1" thickTop="1" thickBot="1" x14ac:dyDescent="0.3">
      <c r="A38" s="82"/>
      <c r="B38" s="82"/>
      <c r="C38" s="121">
        <v>4</v>
      </c>
      <c r="D38" s="122" t="s">
        <v>115</v>
      </c>
      <c r="E38" s="86" t="s">
        <v>93</v>
      </c>
      <c r="F38" s="86"/>
      <c r="G38" s="86"/>
      <c r="H38" s="86"/>
      <c r="I38" s="86"/>
      <c r="J38" s="86" t="s">
        <v>80</v>
      </c>
      <c r="K38" s="86"/>
      <c r="L38" s="86"/>
      <c r="M38" s="86"/>
      <c r="N38" s="86"/>
      <c r="O38" s="86" t="s">
        <v>81</v>
      </c>
      <c r="P38" s="86"/>
      <c r="Q38" s="86"/>
      <c r="R38" s="86" t="s">
        <v>84</v>
      </c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92"/>
      <c r="AD38" s="87" t="s">
        <v>148</v>
      </c>
      <c r="AE38" s="126"/>
      <c r="AF38" s="126"/>
      <c r="AG38" s="126" t="s">
        <v>96</v>
      </c>
      <c r="AH38" s="86"/>
      <c r="AI38" s="126"/>
      <c r="AJ38" s="86"/>
      <c r="AK38" s="86"/>
      <c r="AL38" s="86"/>
      <c r="AM38" s="86"/>
      <c r="AN38" s="92"/>
      <c r="AO38" s="86"/>
      <c r="AP38" s="86"/>
      <c r="AQ38" s="92"/>
      <c r="AR38" s="92"/>
      <c r="AS38" s="86"/>
      <c r="AT38" s="92"/>
      <c r="AU38" s="86"/>
      <c r="AV38" s="92"/>
      <c r="AW38" s="86"/>
      <c r="AX38" s="86"/>
      <c r="AY38" s="86"/>
      <c r="AZ38" s="86"/>
      <c r="BA38" s="86"/>
      <c r="BB38" s="128"/>
      <c r="BC38" s="122" t="s">
        <v>115</v>
      </c>
      <c r="BD38" s="129">
        <v>4</v>
      </c>
      <c r="BE38" s="168"/>
      <c r="BF38" s="210"/>
      <c r="BG38" s="96"/>
      <c r="BH38" s="96"/>
      <c r="BK38" s="184"/>
      <c r="BL38" s="171"/>
      <c r="BM38" s="132"/>
      <c r="BN38" s="149"/>
    </row>
    <row r="39" spans="1:66" s="136" customFormat="1" ht="13.15" customHeight="1" thickTop="1" thickBot="1" x14ac:dyDescent="0.25">
      <c r="A39" s="82"/>
      <c r="B39" s="82"/>
      <c r="C39" s="103"/>
      <c r="D39" s="146"/>
      <c r="E39" s="109" t="s">
        <v>83</v>
      </c>
      <c r="F39" s="107" t="s">
        <v>108</v>
      </c>
      <c r="G39" s="106" t="s">
        <v>100</v>
      </c>
      <c r="H39" s="106" t="s">
        <v>90</v>
      </c>
      <c r="I39" s="107"/>
      <c r="J39" s="87" t="s">
        <v>92</v>
      </c>
      <c r="K39" s="107" t="s">
        <v>93</v>
      </c>
      <c r="L39" s="107"/>
      <c r="M39" s="107"/>
      <c r="N39" s="105"/>
      <c r="O39" s="107" t="s">
        <v>85</v>
      </c>
      <c r="P39" s="105" t="s">
        <v>134</v>
      </c>
      <c r="Q39" s="105" t="s">
        <v>116</v>
      </c>
      <c r="R39" s="107"/>
      <c r="S39" s="106"/>
      <c r="T39" s="105" t="s">
        <v>104</v>
      </c>
      <c r="U39" s="107"/>
      <c r="V39" s="106"/>
      <c r="W39" s="105" t="s">
        <v>88</v>
      </c>
      <c r="X39" s="106"/>
      <c r="Y39" s="187"/>
      <c r="Z39" s="106" t="s">
        <v>119</v>
      </c>
      <c r="AA39" s="105" t="s">
        <v>120</v>
      </c>
      <c r="AB39" s="106"/>
      <c r="AC39" s="105"/>
      <c r="AD39" s="109"/>
      <c r="AE39" s="105"/>
      <c r="AF39" s="107"/>
      <c r="AG39" s="107" t="s">
        <v>110</v>
      </c>
      <c r="AH39" s="105"/>
      <c r="AI39" s="109"/>
      <c r="AJ39" s="109"/>
      <c r="AK39" s="105"/>
      <c r="AL39" s="109"/>
      <c r="AM39" s="105"/>
      <c r="AN39" s="105" t="s">
        <v>97</v>
      </c>
      <c r="AO39" s="105"/>
      <c r="AP39" s="105"/>
      <c r="AQ39" s="106"/>
      <c r="AR39" s="106"/>
      <c r="AS39" s="105"/>
      <c r="AT39" s="105"/>
      <c r="AU39" s="107"/>
      <c r="AV39" s="106"/>
      <c r="AW39" s="107"/>
      <c r="AX39" s="106"/>
      <c r="AY39" s="109"/>
      <c r="AZ39" s="106"/>
      <c r="BA39" s="107"/>
      <c r="BB39" s="106"/>
      <c r="BC39" s="146"/>
      <c r="BD39" s="113"/>
      <c r="BE39" s="135"/>
      <c r="BF39" s="135"/>
      <c r="BG39" s="96"/>
      <c r="BH39" s="96"/>
      <c r="BK39" s="188"/>
      <c r="BL39" s="211"/>
      <c r="BM39" s="138"/>
      <c r="BN39" s="139"/>
    </row>
    <row r="40" spans="1:66" s="97" customFormat="1" ht="13.15" customHeight="1" thickTop="1" thickBot="1" x14ac:dyDescent="0.3">
      <c r="A40" s="82"/>
      <c r="B40" s="82"/>
      <c r="C40" s="121">
        <v>5</v>
      </c>
      <c r="D40" s="122" t="s">
        <v>123</v>
      </c>
      <c r="E40" s="126"/>
      <c r="F40" s="86"/>
      <c r="G40" s="86"/>
      <c r="H40" s="86"/>
      <c r="I40" s="86"/>
      <c r="J40" s="86"/>
      <c r="K40" s="86"/>
      <c r="L40" s="86"/>
      <c r="M40" s="86"/>
      <c r="N40" s="123"/>
      <c r="O40" s="86"/>
      <c r="P40" s="86"/>
      <c r="Q40" s="86"/>
      <c r="R40" s="86"/>
      <c r="S40" s="86"/>
      <c r="T40" s="86"/>
      <c r="U40" s="86"/>
      <c r="V40" s="86"/>
      <c r="W40" s="92" t="s">
        <v>149</v>
      </c>
      <c r="X40" s="86"/>
      <c r="Y40" s="86"/>
      <c r="Z40" s="86"/>
      <c r="AA40" s="86"/>
      <c r="AB40" s="92"/>
      <c r="AC40" s="92"/>
      <c r="AD40" s="107"/>
      <c r="AE40" s="212"/>
      <c r="AF40" s="126"/>
      <c r="AG40" s="126"/>
      <c r="AH40" s="86"/>
      <c r="AI40" s="123"/>
      <c r="AJ40" s="86"/>
      <c r="AK40" s="92"/>
      <c r="AL40" s="92"/>
      <c r="AM40" s="92"/>
      <c r="AN40" s="92"/>
      <c r="AO40" s="86"/>
      <c r="AP40" s="92"/>
      <c r="AQ40" s="86"/>
      <c r="AR40" s="86"/>
      <c r="AS40" s="92"/>
      <c r="AT40" s="92"/>
      <c r="AU40" s="86"/>
      <c r="AV40" s="86"/>
      <c r="AW40" s="92"/>
      <c r="AX40" s="86"/>
      <c r="AY40" s="86"/>
      <c r="AZ40" s="86"/>
      <c r="BA40" s="86"/>
      <c r="BB40" s="128"/>
      <c r="BC40" s="122" t="s">
        <v>123</v>
      </c>
      <c r="BD40" s="129">
        <v>5</v>
      </c>
      <c r="BE40" s="168"/>
      <c r="BF40" s="210"/>
      <c r="BG40" s="96"/>
      <c r="BH40" s="96"/>
      <c r="BK40" s="184"/>
      <c r="BL40" s="171"/>
      <c r="BM40" s="132"/>
      <c r="BN40" s="149"/>
    </row>
    <row r="41" spans="1:66" s="136" customFormat="1" ht="13.15" customHeight="1" thickTop="1" thickBot="1" x14ac:dyDescent="0.25">
      <c r="A41" s="82"/>
      <c r="B41" s="82"/>
      <c r="C41" s="103"/>
      <c r="D41" s="104"/>
      <c r="E41" s="106"/>
      <c r="F41" s="106"/>
      <c r="G41" s="106"/>
      <c r="H41" s="106"/>
      <c r="I41" s="106"/>
      <c r="J41" s="106" t="s">
        <v>89</v>
      </c>
      <c r="K41" s="106"/>
      <c r="L41" s="106"/>
      <c r="M41" s="106"/>
      <c r="N41" s="109"/>
      <c r="O41" s="106"/>
      <c r="P41" s="105"/>
      <c r="Q41" s="107" t="s">
        <v>147</v>
      </c>
      <c r="R41" s="106"/>
      <c r="S41" s="107"/>
      <c r="T41" s="106"/>
      <c r="U41" s="107"/>
      <c r="V41" s="106"/>
      <c r="W41" s="106" t="s">
        <v>150</v>
      </c>
      <c r="X41" s="107"/>
      <c r="Y41" s="106"/>
      <c r="Z41" s="109"/>
      <c r="AA41" s="106"/>
      <c r="AB41" s="106"/>
      <c r="AC41" s="105"/>
      <c r="AD41" s="105"/>
      <c r="AE41" s="106"/>
      <c r="AF41" s="87"/>
      <c r="AG41" s="107"/>
      <c r="AH41" s="106"/>
      <c r="AI41" s="105"/>
      <c r="AJ41" s="109"/>
      <c r="AK41" s="106"/>
      <c r="AL41" s="105"/>
      <c r="AM41" s="105"/>
      <c r="AN41" s="109" t="s">
        <v>130</v>
      </c>
      <c r="AO41" s="105"/>
      <c r="AP41" s="105"/>
      <c r="AQ41" s="106"/>
      <c r="AR41" s="106"/>
      <c r="AS41" s="105"/>
      <c r="AT41" s="105"/>
      <c r="AU41" s="106"/>
      <c r="AV41" s="107"/>
      <c r="AW41" s="106"/>
      <c r="AX41" s="106"/>
      <c r="AY41" s="109"/>
      <c r="AZ41" s="106"/>
      <c r="BA41" s="106"/>
      <c r="BB41" s="106"/>
      <c r="BC41" s="104"/>
      <c r="BD41" s="113"/>
      <c r="BE41" s="135"/>
      <c r="BF41" s="213"/>
      <c r="BG41" s="96"/>
      <c r="BH41" s="96"/>
      <c r="BK41" s="188"/>
      <c r="BL41" s="211"/>
      <c r="BM41" s="138"/>
      <c r="BN41" s="139"/>
    </row>
    <row r="42" spans="1:66" s="97" customFormat="1" ht="13.15" customHeight="1" thickTop="1" thickBot="1" x14ac:dyDescent="0.3">
      <c r="A42" s="82"/>
      <c r="B42" s="82"/>
      <c r="C42" s="121">
        <v>6</v>
      </c>
      <c r="D42" s="122" t="s">
        <v>125</v>
      </c>
      <c r="E42" s="92"/>
      <c r="F42" s="126"/>
      <c r="G42" s="126"/>
      <c r="H42" s="126"/>
      <c r="I42" s="126"/>
      <c r="J42" s="126"/>
      <c r="K42" s="126"/>
      <c r="L42" s="126"/>
      <c r="M42" s="126"/>
      <c r="N42" s="92"/>
      <c r="O42" s="126"/>
      <c r="P42" s="86"/>
      <c r="Q42" s="126"/>
      <c r="R42" s="126"/>
      <c r="S42" s="126"/>
      <c r="T42" s="126"/>
      <c r="U42" s="92"/>
      <c r="V42" s="92"/>
      <c r="W42" s="92" t="s">
        <v>151</v>
      </c>
      <c r="X42" s="126"/>
      <c r="Y42" s="126"/>
      <c r="Z42" s="126"/>
      <c r="AA42" s="126"/>
      <c r="AB42" s="92"/>
      <c r="AC42" s="92"/>
      <c r="AD42" s="86"/>
      <c r="AE42" s="126"/>
      <c r="AF42" s="126"/>
      <c r="AG42" s="86"/>
      <c r="AH42" s="86"/>
      <c r="AI42" s="123"/>
      <c r="AJ42" s="126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126"/>
      <c r="AY42" s="126"/>
      <c r="AZ42" s="86"/>
      <c r="BA42" s="86"/>
      <c r="BB42" s="153"/>
      <c r="BC42" s="122" t="s">
        <v>125</v>
      </c>
      <c r="BD42" s="129">
        <v>6</v>
      </c>
      <c r="BE42" s="210"/>
      <c r="BF42" s="210"/>
      <c r="BG42" s="96"/>
      <c r="BH42" s="96"/>
      <c r="BK42" s="184"/>
      <c r="BL42" s="171"/>
      <c r="BM42" s="132"/>
      <c r="BN42" s="149"/>
    </row>
    <row r="43" spans="1:66" s="97" customFormat="1" ht="13.15" customHeight="1" thickTop="1" thickBot="1" x14ac:dyDescent="0.3">
      <c r="A43" s="82"/>
      <c r="B43" s="82"/>
      <c r="C43" s="154"/>
      <c r="D43" s="155"/>
      <c r="E43" s="156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6"/>
      <c r="V43" s="156"/>
      <c r="W43" s="156"/>
      <c r="X43" s="157"/>
      <c r="Y43" s="157"/>
      <c r="Z43" s="162"/>
      <c r="AA43" s="157"/>
      <c r="AB43" s="156"/>
      <c r="AC43" s="156"/>
      <c r="AD43" s="156"/>
      <c r="AE43" s="107"/>
      <c r="AF43" s="157"/>
      <c r="AG43" s="157"/>
      <c r="AH43" s="157"/>
      <c r="AI43" s="161"/>
      <c r="AJ43" s="157"/>
      <c r="AK43" s="156"/>
      <c r="AL43" s="105"/>
      <c r="AM43" s="156"/>
      <c r="AN43" s="156"/>
      <c r="AO43" s="156"/>
      <c r="AP43" s="156"/>
      <c r="AQ43" s="156"/>
      <c r="AR43" s="156"/>
      <c r="AS43" s="156"/>
      <c r="AT43" s="157"/>
      <c r="AU43" s="156"/>
      <c r="AV43" s="106"/>
      <c r="AW43" s="156"/>
      <c r="AX43" s="156"/>
      <c r="AY43" s="156"/>
      <c r="AZ43" s="156"/>
      <c r="BA43" s="106"/>
      <c r="BB43" s="106"/>
      <c r="BC43" s="155"/>
      <c r="BD43" s="163"/>
      <c r="BE43" s="210"/>
      <c r="BF43" s="210"/>
      <c r="BG43" s="96"/>
      <c r="BH43" s="96"/>
      <c r="BK43" s="170"/>
      <c r="BL43" s="171"/>
      <c r="BM43" s="172"/>
      <c r="BN43" s="149"/>
    </row>
    <row r="44" spans="1:66" s="97" customFormat="1" ht="13.15" customHeight="1" thickTop="1" thickBot="1" x14ac:dyDescent="0.3">
      <c r="A44" s="82" t="s">
        <v>152</v>
      </c>
      <c r="B44" s="82" t="s">
        <v>153</v>
      </c>
      <c r="C44" s="214">
        <v>1</v>
      </c>
      <c r="D44" s="84" t="s">
        <v>78</v>
      </c>
      <c r="E44" s="86" t="s">
        <v>93</v>
      </c>
      <c r="F44" s="85" t="s">
        <v>81</v>
      </c>
      <c r="G44" s="86" t="s">
        <v>80</v>
      </c>
      <c r="H44" s="87" t="s">
        <v>91</v>
      </c>
      <c r="I44" s="85" t="s">
        <v>79</v>
      </c>
      <c r="J44" s="87"/>
      <c r="K44" s="86" t="s">
        <v>108</v>
      </c>
      <c r="L44" s="86" t="s">
        <v>81</v>
      </c>
      <c r="M44" s="87"/>
      <c r="N44" s="86"/>
      <c r="O44" s="85"/>
      <c r="P44" s="85"/>
      <c r="Q44" s="85"/>
      <c r="R44" s="85"/>
      <c r="S44" s="85" t="s">
        <v>85</v>
      </c>
      <c r="T44" s="86"/>
      <c r="U44" s="85"/>
      <c r="V44" s="85"/>
      <c r="W44" s="85"/>
      <c r="X44" s="85"/>
      <c r="Y44" s="85"/>
      <c r="Z44" s="86"/>
      <c r="AA44" s="91"/>
      <c r="AB44" s="91"/>
      <c r="AC44" s="89"/>
      <c r="AD44" s="87" t="s">
        <v>87</v>
      </c>
      <c r="AE44" s="91"/>
      <c r="AF44" s="86"/>
      <c r="AG44" s="85" t="s">
        <v>110</v>
      </c>
      <c r="AH44" s="89"/>
      <c r="AI44" s="91"/>
      <c r="AJ44" s="87"/>
      <c r="AK44" s="86"/>
      <c r="AL44" s="85"/>
      <c r="AM44" s="85"/>
      <c r="AN44" s="86"/>
      <c r="AO44" s="86"/>
      <c r="AP44" s="89"/>
      <c r="AQ44" s="89"/>
      <c r="AR44" s="85"/>
      <c r="AS44" s="89"/>
      <c r="AT44" s="106"/>
      <c r="AU44" s="106"/>
      <c r="AV44" s="89"/>
      <c r="AW44" s="86"/>
      <c r="AX44" s="85"/>
      <c r="AY44" s="88"/>
      <c r="AZ44" s="93"/>
      <c r="BA44" s="85"/>
      <c r="BB44" s="93"/>
      <c r="BC44" s="84" t="s">
        <v>78</v>
      </c>
      <c r="BD44" s="94">
        <v>1</v>
      </c>
      <c r="BE44" s="168"/>
      <c r="BF44" s="95"/>
      <c r="BG44" s="96" t="s">
        <v>153</v>
      </c>
      <c r="BH44" s="96" t="str">
        <f>A44</f>
        <v>21  июня</v>
      </c>
      <c r="BK44" s="215"/>
      <c r="BL44" s="216"/>
      <c r="BM44" s="100"/>
      <c r="BN44" s="101"/>
    </row>
    <row r="45" spans="1:66" s="97" customFormat="1" ht="13.15" customHeight="1" thickTop="1" thickBot="1" x14ac:dyDescent="0.3">
      <c r="A45" s="82"/>
      <c r="B45" s="82"/>
      <c r="C45" s="103"/>
      <c r="D45" s="104"/>
      <c r="E45" s="109" t="s">
        <v>108</v>
      </c>
      <c r="F45" s="109"/>
      <c r="G45" s="87" t="s">
        <v>92</v>
      </c>
      <c r="H45" s="107" t="s">
        <v>108</v>
      </c>
      <c r="I45" s="109" t="s">
        <v>82</v>
      </c>
      <c r="J45" s="107" t="s">
        <v>93</v>
      </c>
      <c r="K45" s="107" t="s">
        <v>91</v>
      </c>
      <c r="L45" s="107" t="s">
        <v>79</v>
      </c>
      <c r="M45" s="106" t="s">
        <v>90</v>
      </c>
      <c r="N45" s="105" t="s">
        <v>103</v>
      </c>
      <c r="O45" s="105"/>
      <c r="P45" s="105" t="s">
        <v>111</v>
      </c>
      <c r="Q45" s="109"/>
      <c r="R45" s="105"/>
      <c r="S45" s="109" t="s">
        <v>129</v>
      </c>
      <c r="T45" s="105" t="s">
        <v>112</v>
      </c>
      <c r="U45" s="107"/>
      <c r="V45" s="106"/>
      <c r="W45" s="109"/>
      <c r="X45" s="107"/>
      <c r="Y45" s="109"/>
      <c r="Z45" s="105" t="s">
        <v>112</v>
      </c>
      <c r="AA45" s="106"/>
      <c r="AB45" s="106"/>
      <c r="AC45" s="105"/>
      <c r="AD45" s="108" t="s">
        <v>96</v>
      </c>
      <c r="AE45" s="105"/>
      <c r="AF45" s="105"/>
      <c r="AG45" s="108" t="s">
        <v>96</v>
      </c>
      <c r="AH45" s="106"/>
      <c r="AI45" s="105"/>
      <c r="AJ45" s="109"/>
      <c r="AK45" s="105"/>
      <c r="AL45" s="109"/>
      <c r="AM45" s="109"/>
      <c r="AN45" s="105"/>
      <c r="AO45" s="105"/>
      <c r="AP45" s="105"/>
      <c r="AQ45" s="106"/>
      <c r="AR45" s="105"/>
      <c r="AS45" s="106"/>
      <c r="AT45" s="106"/>
      <c r="AU45" s="105"/>
      <c r="AV45" s="105"/>
      <c r="AW45" s="107"/>
      <c r="AX45" s="107"/>
      <c r="AY45" s="107"/>
      <c r="AZ45" s="109"/>
      <c r="BA45" s="106"/>
      <c r="BB45" s="112"/>
      <c r="BC45" s="104"/>
      <c r="BD45" s="113"/>
      <c r="BE45" s="95"/>
      <c r="BF45" s="95"/>
      <c r="BG45" s="96"/>
      <c r="BH45" s="96"/>
      <c r="BK45" s="176"/>
      <c r="BL45" s="217"/>
      <c r="BM45" s="178"/>
      <c r="BN45" s="179"/>
    </row>
    <row r="46" spans="1:66" s="97" customFormat="1" ht="13.15" customHeight="1" thickTop="1" thickBot="1" x14ac:dyDescent="0.3">
      <c r="A46" s="82"/>
      <c r="B46" s="82"/>
      <c r="C46" s="121">
        <v>2</v>
      </c>
      <c r="D46" s="122" t="s">
        <v>98</v>
      </c>
      <c r="E46" s="86" t="s">
        <v>81</v>
      </c>
      <c r="F46" s="86"/>
      <c r="G46" s="86" t="s">
        <v>81</v>
      </c>
      <c r="H46" s="86" t="s">
        <v>108</v>
      </c>
      <c r="I46" s="86"/>
      <c r="J46" s="86" t="s">
        <v>80</v>
      </c>
      <c r="K46" s="86" t="s">
        <v>91</v>
      </c>
      <c r="L46" s="86" t="s">
        <v>79</v>
      </c>
      <c r="M46" s="86"/>
      <c r="N46" s="86"/>
      <c r="O46" s="87" t="s">
        <v>147</v>
      </c>
      <c r="P46" s="106" t="s">
        <v>142</v>
      </c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92"/>
      <c r="AB46" s="123"/>
      <c r="AC46" s="92"/>
      <c r="AD46" s="107" t="s">
        <v>96</v>
      </c>
      <c r="AE46" s="123"/>
      <c r="AF46" s="86"/>
      <c r="AG46" s="86"/>
      <c r="AH46" s="127"/>
      <c r="AI46" s="126"/>
      <c r="AJ46" s="86"/>
      <c r="AK46" s="86"/>
      <c r="AL46" s="86"/>
      <c r="AM46" s="86"/>
      <c r="AN46" s="86"/>
      <c r="AO46" s="86"/>
      <c r="AP46" s="86"/>
      <c r="AQ46" s="92"/>
      <c r="AR46" s="86"/>
      <c r="AS46" s="86"/>
      <c r="AT46" s="92"/>
      <c r="AU46" s="92"/>
      <c r="AV46" s="92"/>
      <c r="AW46" s="86"/>
      <c r="AX46" s="86"/>
      <c r="AY46" s="86"/>
      <c r="AZ46" s="218"/>
      <c r="BA46" s="86"/>
      <c r="BB46" s="198"/>
      <c r="BC46" s="122" t="s">
        <v>98</v>
      </c>
      <c r="BD46" s="129">
        <v>2</v>
      </c>
      <c r="BE46" s="168"/>
      <c r="BF46" s="95"/>
      <c r="BG46" s="96"/>
      <c r="BH46" s="96"/>
      <c r="BK46" s="170"/>
      <c r="BL46" s="219"/>
      <c r="BM46" s="172"/>
      <c r="BN46" s="133"/>
    </row>
    <row r="47" spans="1:66" s="136" customFormat="1" ht="13.15" customHeight="1" thickTop="1" thickBot="1" x14ac:dyDescent="0.25">
      <c r="A47" s="82"/>
      <c r="B47" s="82"/>
      <c r="C47" s="103"/>
      <c r="D47" s="134"/>
      <c r="E47" s="107" t="s">
        <v>81</v>
      </c>
      <c r="F47" s="106" t="s">
        <v>90</v>
      </c>
      <c r="G47" s="107" t="s">
        <v>79</v>
      </c>
      <c r="H47" s="107" t="s">
        <v>82</v>
      </c>
      <c r="I47" s="106" t="s">
        <v>90</v>
      </c>
      <c r="J47" s="87" t="s">
        <v>92</v>
      </c>
      <c r="K47" s="109" t="s">
        <v>108</v>
      </c>
      <c r="L47" s="109" t="s">
        <v>83</v>
      </c>
      <c r="M47" s="105" t="s">
        <v>89</v>
      </c>
      <c r="N47" s="105" t="s">
        <v>94</v>
      </c>
      <c r="O47" s="109"/>
      <c r="P47" s="105" t="s">
        <v>143</v>
      </c>
      <c r="Q47" s="105"/>
      <c r="R47" s="105"/>
      <c r="S47" s="106" t="s">
        <v>112</v>
      </c>
      <c r="T47" s="105" t="s">
        <v>154</v>
      </c>
      <c r="U47" s="106"/>
      <c r="V47" s="106"/>
      <c r="W47" s="109"/>
      <c r="X47" s="107"/>
      <c r="Y47" s="109"/>
      <c r="Z47" s="105" t="s">
        <v>112</v>
      </c>
      <c r="AA47" s="106"/>
      <c r="AB47" s="106"/>
      <c r="AC47" s="105"/>
      <c r="AD47" s="109" t="s">
        <v>87</v>
      </c>
      <c r="AE47" s="105"/>
      <c r="AF47" s="106"/>
      <c r="AG47" s="109" t="s">
        <v>97</v>
      </c>
      <c r="AH47" s="106"/>
      <c r="AI47" s="105"/>
      <c r="AJ47" s="109"/>
      <c r="AK47" s="109"/>
      <c r="AL47" s="105"/>
      <c r="AM47" s="109"/>
      <c r="AN47" s="105"/>
      <c r="AO47" s="105"/>
      <c r="AP47" s="105"/>
      <c r="AQ47" s="106"/>
      <c r="AR47" s="106"/>
      <c r="AS47" s="105"/>
      <c r="AT47" s="106"/>
      <c r="AU47" s="105"/>
      <c r="AV47" s="107"/>
      <c r="AW47" s="107"/>
      <c r="AX47" s="106"/>
      <c r="AY47" s="107"/>
      <c r="AZ47" s="107"/>
      <c r="BA47" s="106"/>
      <c r="BB47" s="106"/>
      <c r="BC47" s="134"/>
      <c r="BD47" s="113"/>
      <c r="BE47" s="135"/>
      <c r="BF47" s="135"/>
      <c r="BG47" s="96"/>
      <c r="BH47" s="96"/>
      <c r="BK47" s="188"/>
      <c r="BL47" s="211"/>
      <c r="BM47" s="138"/>
      <c r="BN47" s="139"/>
    </row>
    <row r="48" spans="1:66" s="97" customFormat="1" ht="13.15" customHeight="1" thickTop="1" thickBot="1" x14ac:dyDescent="0.3">
      <c r="A48" s="82"/>
      <c r="B48" s="82"/>
      <c r="C48" s="121">
        <v>3</v>
      </c>
      <c r="D48" s="122" t="s">
        <v>107</v>
      </c>
      <c r="E48" s="86"/>
      <c r="F48" s="86"/>
      <c r="G48" s="86" t="s">
        <v>83</v>
      </c>
      <c r="H48" s="86"/>
      <c r="I48" s="86" t="s">
        <v>81</v>
      </c>
      <c r="J48" s="86"/>
      <c r="K48" s="86"/>
      <c r="L48" s="86" t="s">
        <v>80</v>
      </c>
      <c r="M48" s="86" t="s">
        <v>79</v>
      </c>
      <c r="N48" s="86"/>
      <c r="O48" s="212"/>
      <c r="P48" s="86"/>
      <c r="Q48" s="86"/>
      <c r="R48" s="92" t="s">
        <v>155</v>
      </c>
      <c r="S48" s="86" t="s">
        <v>129</v>
      </c>
      <c r="T48" s="86"/>
      <c r="U48" s="86"/>
      <c r="V48" s="86"/>
      <c r="W48" s="86"/>
      <c r="X48" s="86"/>
      <c r="Y48" s="86"/>
      <c r="Z48" s="86" t="s">
        <v>141</v>
      </c>
      <c r="AA48" s="92"/>
      <c r="AB48" s="92"/>
      <c r="AC48" s="92"/>
      <c r="AD48" s="87" t="s">
        <v>87</v>
      </c>
      <c r="AE48" s="86"/>
      <c r="AF48" s="86"/>
      <c r="AG48" s="86" t="s">
        <v>97</v>
      </c>
      <c r="AH48" s="126"/>
      <c r="AI48" s="86"/>
      <c r="AJ48" s="86"/>
      <c r="AK48" s="86"/>
      <c r="AL48" s="86"/>
      <c r="AM48" s="86"/>
      <c r="AN48" s="86" t="s">
        <v>156</v>
      </c>
      <c r="AO48" s="86"/>
      <c r="AP48" s="86"/>
      <c r="AQ48" s="92"/>
      <c r="AR48" s="92"/>
      <c r="AS48" s="92"/>
      <c r="AT48" s="92"/>
      <c r="AU48" s="87"/>
      <c r="AV48" s="86"/>
      <c r="AW48" s="126"/>
      <c r="AX48" s="86"/>
      <c r="AY48" s="86"/>
      <c r="AZ48" s="86"/>
      <c r="BA48" s="86"/>
      <c r="BB48" s="128"/>
      <c r="BC48" s="122" t="s">
        <v>107</v>
      </c>
      <c r="BD48" s="129">
        <v>3</v>
      </c>
      <c r="BE48" s="95"/>
      <c r="BF48" s="168"/>
      <c r="BG48" s="96"/>
      <c r="BH48" s="96"/>
      <c r="BK48" s="170"/>
      <c r="BL48" s="171"/>
      <c r="BM48" s="172"/>
      <c r="BN48" s="149"/>
    </row>
    <row r="49" spans="1:72" s="136" customFormat="1" ht="13.15" customHeight="1" thickTop="1" thickBot="1" x14ac:dyDescent="0.25">
      <c r="A49" s="82"/>
      <c r="B49" s="82"/>
      <c r="C49" s="103"/>
      <c r="D49" s="104"/>
      <c r="E49" s="106" t="s">
        <v>100</v>
      </c>
      <c r="F49" s="107" t="s">
        <v>93</v>
      </c>
      <c r="G49" s="107" t="s">
        <v>81</v>
      </c>
      <c r="H49" s="106" t="s">
        <v>89</v>
      </c>
      <c r="I49" s="107" t="s">
        <v>108</v>
      </c>
      <c r="J49" s="106" t="s">
        <v>88</v>
      </c>
      <c r="K49" s="105"/>
      <c r="L49" s="87" t="s">
        <v>92</v>
      </c>
      <c r="M49" s="107" t="s">
        <v>108</v>
      </c>
      <c r="N49" s="105"/>
      <c r="O49" s="105" t="s">
        <v>103</v>
      </c>
      <c r="P49" s="107"/>
      <c r="Q49" s="105" t="s">
        <v>94</v>
      </c>
      <c r="R49" s="106" t="s">
        <v>157</v>
      </c>
      <c r="S49" s="106"/>
      <c r="T49" s="106" t="s">
        <v>158</v>
      </c>
      <c r="U49" s="107"/>
      <c r="V49" s="106"/>
      <c r="W49" s="105"/>
      <c r="X49" s="107"/>
      <c r="Y49" s="109"/>
      <c r="Z49" s="107" t="s">
        <v>85</v>
      </c>
      <c r="AA49" s="106"/>
      <c r="AB49" s="105"/>
      <c r="AC49" s="105"/>
      <c r="AD49" s="108" t="s">
        <v>96</v>
      </c>
      <c r="AE49" s="105"/>
      <c r="AF49" s="107"/>
      <c r="AG49" s="107"/>
      <c r="AH49" s="106"/>
      <c r="AI49" s="105"/>
      <c r="AJ49" s="109"/>
      <c r="AK49" s="105"/>
      <c r="AL49" s="105"/>
      <c r="AM49" s="109"/>
      <c r="AN49" s="109" t="s">
        <v>130</v>
      </c>
      <c r="AO49" s="105"/>
      <c r="AP49" s="105"/>
      <c r="AQ49" s="106"/>
      <c r="AR49" s="106"/>
      <c r="AS49" s="106"/>
      <c r="AT49" s="106"/>
      <c r="AU49" s="109"/>
      <c r="AV49" s="106"/>
      <c r="AW49" s="107"/>
      <c r="AX49" s="106"/>
      <c r="AY49" s="109"/>
      <c r="AZ49" s="106"/>
      <c r="BA49" s="106"/>
      <c r="BB49" s="106"/>
      <c r="BC49" s="104"/>
      <c r="BD49" s="113"/>
      <c r="BE49" s="135"/>
      <c r="BF49" s="135"/>
      <c r="BG49" s="96"/>
      <c r="BH49" s="96"/>
      <c r="BK49" s="188"/>
      <c r="BL49" s="211"/>
      <c r="BM49" s="138"/>
      <c r="BN49" s="139"/>
    </row>
    <row r="50" spans="1:72" s="97" customFormat="1" ht="13.15" customHeight="1" thickTop="1" thickBot="1" x14ac:dyDescent="0.3">
      <c r="A50" s="82"/>
      <c r="B50" s="82"/>
      <c r="C50" s="121">
        <v>4</v>
      </c>
      <c r="D50" s="122" t="s">
        <v>115</v>
      </c>
      <c r="E50" s="86"/>
      <c r="F50" s="86"/>
      <c r="G50" s="86"/>
      <c r="H50" s="86"/>
      <c r="I50" s="86" t="s">
        <v>80</v>
      </c>
      <c r="J50" s="86" t="s">
        <v>83</v>
      </c>
      <c r="K50" s="86"/>
      <c r="L50" s="86"/>
      <c r="M50" s="86" t="s">
        <v>108</v>
      </c>
      <c r="N50" s="86"/>
      <c r="O50" s="86"/>
      <c r="P50" s="86"/>
      <c r="Q50" s="86"/>
      <c r="R50" s="92" t="s">
        <v>143</v>
      </c>
      <c r="S50" s="86"/>
      <c r="T50" s="86"/>
      <c r="U50" s="86"/>
      <c r="V50" s="86"/>
      <c r="W50" s="86"/>
      <c r="X50" s="86"/>
      <c r="Y50" s="92"/>
      <c r="Z50" s="86" t="s">
        <v>85</v>
      </c>
      <c r="AA50" s="86"/>
      <c r="AB50" s="86"/>
      <c r="AC50" s="86"/>
      <c r="AD50" s="107" t="s">
        <v>96</v>
      </c>
      <c r="AE50" s="86"/>
      <c r="AF50" s="86"/>
      <c r="AG50" s="126" t="s">
        <v>96</v>
      </c>
      <c r="AH50" s="127"/>
      <c r="AI50" s="126"/>
      <c r="AJ50" s="86"/>
      <c r="AK50" s="86"/>
      <c r="AL50" s="86"/>
      <c r="AM50" s="86"/>
      <c r="AN50" s="86" t="s">
        <v>130</v>
      </c>
      <c r="AO50" s="86"/>
      <c r="AP50" s="86"/>
      <c r="AQ50" s="92"/>
      <c r="AR50" s="92"/>
      <c r="AS50" s="92"/>
      <c r="AT50" s="92"/>
      <c r="AU50" s="87"/>
      <c r="AV50" s="86"/>
      <c r="AW50" s="92"/>
      <c r="AX50" s="86"/>
      <c r="AY50" s="124"/>
      <c r="AZ50" s="86"/>
      <c r="BA50" s="86"/>
      <c r="BB50" s="128"/>
      <c r="BC50" s="122" t="s">
        <v>115</v>
      </c>
      <c r="BD50" s="129">
        <v>4</v>
      </c>
      <c r="BE50" s="95"/>
      <c r="BF50" s="95"/>
      <c r="BG50" s="96"/>
      <c r="BH50" s="96"/>
      <c r="BK50" s="170"/>
      <c r="BL50" s="171"/>
      <c r="BM50" s="172"/>
      <c r="BN50" s="149"/>
    </row>
    <row r="51" spans="1:72" s="136" customFormat="1" ht="13.15" customHeight="1" thickTop="1" thickBot="1" x14ac:dyDescent="0.25">
      <c r="A51" s="82"/>
      <c r="B51" s="82"/>
      <c r="C51" s="103"/>
      <c r="D51" s="146"/>
      <c r="E51" s="106" t="s">
        <v>89</v>
      </c>
      <c r="F51" s="107" t="s">
        <v>81</v>
      </c>
      <c r="G51" s="106"/>
      <c r="H51" s="87"/>
      <c r="I51" s="87" t="s">
        <v>92</v>
      </c>
      <c r="J51" s="107" t="s">
        <v>91</v>
      </c>
      <c r="K51" s="106"/>
      <c r="L51" s="106" t="s">
        <v>88</v>
      </c>
      <c r="M51" s="107" t="s">
        <v>82</v>
      </c>
      <c r="N51" s="107"/>
      <c r="O51" s="107" t="s">
        <v>147</v>
      </c>
      <c r="P51" s="109"/>
      <c r="Q51" s="105" t="s">
        <v>116</v>
      </c>
      <c r="R51" s="173"/>
      <c r="S51" s="107"/>
      <c r="T51" s="105"/>
      <c r="U51" s="107"/>
      <c r="V51" s="106"/>
      <c r="W51" s="107"/>
      <c r="X51" s="107"/>
      <c r="Y51" s="109"/>
      <c r="Z51" s="107" t="s">
        <v>141</v>
      </c>
      <c r="AA51" s="106"/>
      <c r="AB51" s="105"/>
      <c r="AC51" s="105"/>
      <c r="AD51" s="109" t="s">
        <v>87</v>
      </c>
      <c r="AE51" s="105"/>
      <c r="AF51" s="107"/>
      <c r="AG51" s="107" t="s">
        <v>110</v>
      </c>
      <c r="AH51" s="106"/>
      <c r="AI51" s="105"/>
      <c r="AJ51" s="109"/>
      <c r="AK51" s="109"/>
      <c r="AL51" s="106"/>
      <c r="AM51" s="109"/>
      <c r="AN51" s="107" t="s">
        <v>156</v>
      </c>
      <c r="AO51" s="105"/>
      <c r="AP51" s="105"/>
      <c r="AQ51" s="106"/>
      <c r="AR51" s="107"/>
      <c r="AS51" s="106"/>
      <c r="AT51" s="105"/>
      <c r="AU51" s="109"/>
      <c r="AV51" s="106"/>
      <c r="AW51" s="106"/>
      <c r="AX51" s="107"/>
      <c r="AY51" s="105"/>
      <c r="AZ51" s="106"/>
      <c r="BA51" s="106"/>
      <c r="BB51" s="106"/>
      <c r="BC51" s="146"/>
      <c r="BD51" s="113"/>
      <c r="BE51" s="135"/>
      <c r="BF51" s="135"/>
      <c r="BG51" s="96"/>
      <c r="BH51" s="96"/>
      <c r="BK51" s="188"/>
      <c r="BL51" s="211"/>
      <c r="BM51" s="138"/>
      <c r="BN51" s="139"/>
    </row>
    <row r="52" spans="1:72" s="97" customFormat="1" ht="13.15" customHeight="1" thickTop="1" thickBot="1" x14ac:dyDescent="0.3">
      <c r="A52" s="82"/>
      <c r="B52" s="82"/>
      <c r="C52" s="121">
        <v>5</v>
      </c>
      <c r="D52" s="122" t="s">
        <v>123</v>
      </c>
      <c r="E52" s="12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92"/>
      <c r="Q52" s="92"/>
      <c r="R52" s="86"/>
      <c r="S52" s="86"/>
      <c r="T52" s="86"/>
      <c r="U52" s="86"/>
      <c r="V52" s="86"/>
      <c r="W52" s="86"/>
      <c r="X52" s="86"/>
      <c r="Y52" s="86"/>
      <c r="Z52" s="92" t="s">
        <v>159</v>
      </c>
      <c r="AA52" s="86"/>
      <c r="AB52" s="123"/>
      <c r="AC52" s="86"/>
      <c r="AD52" s="107"/>
      <c r="AE52" s="212"/>
      <c r="AF52" s="126"/>
      <c r="AG52" s="86"/>
      <c r="AH52" s="92"/>
      <c r="AI52" s="126"/>
      <c r="AJ52" s="86"/>
      <c r="AK52" s="86"/>
      <c r="AL52" s="92"/>
      <c r="AM52" s="92"/>
      <c r="AN52" s="92"/>
      <c r="AO52" s="86"/>
      <c r="AP52" s="86"/>
      <c r="AQ52" s="92"/>
      <c r="AR52" s="92"/>
      <c r="AS52" s="92"/>
      <c r="AT52" s="86"/>
      <c r="AU52" s="92"/>
      <c r="AV52" s="86"/>
      <c r="AW52" s="92"/>
      <c r="AX52" s="86"/>
      <c r="AY52" s="86"/>
      <c r="AZ52" s="86"/>
      <c r="BA52" s="86"/>
      <c r="BB52" s="198"/>
      <c r="BC52" s="122" t="s">
        <v>123</v>
      </c>
      <c r="BD52" s="129">
        <v>5</v>
      </c>
      <c r="BE52" s="95"/>
      <c r="BF52" s="210"/>
      <c r="BG52" s="96"/>
      <c r="BH52" s="96"/>
      <c r="BK52" s="170"/>
      <c r="BL52" s="171"/>
      <c r="BM52" s="172"/>
      <c r="BN52" s="149"/>
    </row>
    <row r="53" spans="1:72" s="97" customFormat="1" ht="13.15" customHeight="1" thickTop="1" thickBot="1" x14ac:dyDescent="0.3">
      <c r="A53" s="82"/>
      <c r="B53" s="82"/>
      <c r="C53" s="103"/>
      <c r="D53" s="104"/>
      <c r="E53" s="107"/>
      <c r="F53" s="106"/>
      <c r="G53" s="106"/>
      <c r="H53" s="107"/>
      <c r="I53" s="106"/>
      <c r="J53" s="106"/>
      <c r="K53" s="107"/>
      <c r="L53" s="220"/>
      <c r="M53" s="106"/>
      <c r="N53" s="109"/>
      <c r="O53" s="106"/>
      <c r="P53" s="107"/>
      <c r="Q53" s="105"/>
      <c r="R53" s="106"/>
      <c r="S53" s="106"/>
      <c r="T53" s="105"/>
      <c r="U53" s="106"/>
      <c r="V53" s="106"/>
      <c r="W53" s="106"/>
      <c r="X53" s="106"/>
      <c r="Y53" s="109"/>
      <c r="Z53" s="105" t="s">
        <v>160</v>
      </c>
      <c r="AA53" s="106"/>
      <c r="AB53" s="221"/>
      <c r="AC53" s="105"/>
      <c r="AD53" s="109"/>
      <c r="AE53" s="106"/>
      <c r="AF53" s="106"/>
      <c r="AG53" s="87"/>
      <c r="AH53" s="106"/>
      <c r="AI53" s="109"/>
      <c r="AJ53" s="108"/>
      <c r="AK53" s="109"/>
      <c r="AL53" s="105"/>
      <c r="AM53" s="106"/>
      <c r="AN53" s="109"/>
      <c r="AO53" s="109"/>
      <c r="AP53" s="105"/>
      <c r="AQ53" s="106"/>
      <c r="AR53" s="106"/>
      <c r="AS53" s="105"/>
      <c r="AT53" s="106"/>
      <c r="AU53" s="109"/>
      <c r="AV53" s="106"/>
      <c r="AW53" s="106"/>
      <c r="AX53" s="109"/>
      <c r="AY53" s="109"/>
      <c r="AZ53" s="105"/>
      <c r="BA53" s="106"/>
      <c r="BB53" s="112"/>
      <c r="BC53" s="104"/>
      <c r="BD53" s="113"/>
      <c r="BE53" s="114"/>
      <c r="BF53" s="95"/>
      <c r="BG53" s="96"/>
      <c r="BH53" s="96"/>
      <c r="BK53" s="222" t="s">
        <v>124</v>
      </c>
      <c r="BL53" s="217"/>
      <c r="BM53" s="178"/>
      <c r="BN53" s="179"/>
    </row>
    <row r="54" spans="1:72" s="97" customFormat="1" ht="13.15" customHeight="1" thickTop="1" thickBot="1" x14ac:dyDescent="0.3">
      <c r="A54" s="82"/>
      <c r="B54" s="82"/>
      <c r="C54" s="121">
        <v>6</v>
      </c>
      <c r="D54" s="122" t="s">
        <v>125</v>
      </c>
      <c r="E54" s="92"/>
      <c r="F54" s="126"/>
      <c r="G54" s="126"/>
      <c r="H54" s="126"/>
      <c r="I54" s="126"/>
      <c r="J54" s="126"/>
      <c r="K54" s="126"/>
      <c r="L54" s="126"/>
      <c r="M54" s="126"/>
      <c r="N54" s="86"/>
      <c r="O54" s="86"/>
      <c r="P54" s="86"/>
      <c r="Q54" s="86"/>
      <c r="R54" s="86"/>
      <c r="S54" s="86"/>
      <c r="T54" s="86"/>
      <c r="U54" s="126"/>
      <c r="V54" s="126"/>
      <c r="W54" s="126"/>
      <c r="X54" s="126"/>
      <c r="Y54" s="126"/>
      <c r="Z54" s="92" t="s">
        <v>161</v>
      </c>
      <c r="AA54" s="126"/>
      <c r="AB54" s="123"/>
      <c r="AC54" s="86"/>
      <c r="AD54" s="123"/>
      <c r="AE54" s="126"/>
      <c r="AF54" s="126"/>
      <c r="AG54" s="86"/>
      <c r="AH54" s="126"/>
      <c r="AI54" s="126"/>
      <c r="AJ54" s="123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126"/>
      <c r="AY54" s="201"/>
      <c r="AZ54" s="106"/>
      <c r="BA54" s="86"/>
      <c r="BB54" s="198"/>
      <c r="BC54" s="122" t="s">
        <v>125</v>
      </c>
      <c r="BD54" s="129">
        <v>6</v>
      </c>
      <c r="BE54" s="210"/>
      <c r="BF54" s="210"/>
      <c r="BG54" s="96"/>
      <c r="BH54" s="96"/>
      <c r="BK54" s="170"/>
      <c r="BL54" s="171"/>
      <c r="BM54" s="172"/>
      <c r="BN54" s="149"/>
    </row>
    <row r="55" spans="1:72" s="136" customFormat="1" ht="13.15" customHeight="1" thickTop="1" thickBot="1" x14ac:dyDescent="0.25">
      <c r="A55" s="82"/>
      <c r="B55" s="82"/>
      <c r="C55" s="154"/>
      <c r="D55" s="155"/>
      <c r="E55" s="156"/>
      <c r="F55" s="157"/>
      <c r="G55" s="157"/>
      <c r="H55" s="157"/>
      <c r="I55" s="157"/>
      <c r="J55" s="157"/>
      <c r="K55" s="157"/>
      <c r="L55" s="157"/>
      <c r="M55" s="157"/>
      <c r="N55" s="156"/>
      <c r="O55" s="157"/>
      <c r="P55" s="157"/>
      <c r="Q55" s="157"/>
      <c r="R55" s="156"/>
      <c r="S55" s="157"/>
      <c r="T55" s="157"/>
      <c r="U55" s="156"/>
      <c r="V55" s="156"/>
      <c r="W55" s="156"/>
      <c r="X55" s="105"/>
      <c r="Y55" s="157"/>
      <c r="Z55" s="107"/>
      <c r="AA55" s="157"/>
      <c r="AB55" s="221"/>
      <c r="AC55" s="162"/>
      <c r="AD55" s="161"/>
      <c r="AE55" s="107"/>
      <c r="AF55" s="156"/>
      <c r="AG55" s="162"/>
      <c r="AH55" s="156"/>
      <c r="AI55" s="157"/>
      <c r="AJ55" s="157"/>
      <c r="AK55" s="105"/>
      <c r="AL55" s="156"/>
      <c r="AM55" s="156"/>
      <c r="AN55" s="157"/>
      <c r="AO55" s="105"/>
      <c r="AP55" s="105"/>
      <c r="AQ55" s="106"/>
      <c r="AR55" s="106"/>
      <c r="AS55" s="106"/>
      <c r="AT55" s="156"/>
      <c r="AU55" s="156"/>
      <c r="AV55" s="106"/>
      <c r="AW55" s="156"/>
      <c r="AX55" s="156"/>
      <c r="AY55" s="156"/>
      <c r="AZ55" s="156"/>
      <c r="BA55" s="106"/>
      <c r="BB55" s="112"/>
      <c r="BC55" s="155"/>
      <c r="BD55" s="163"/>
      <c r="BE55" s="213"/>
      <c r="BF55" s="135"/>
      <c r="BG55" s="96"/>
      <c r="BH55" s="96"/>
      <c r="BK55" s="223" t="s">
        <v>124</v>
      </c>
      <c r="BL55" s="224"/>
      <c r="BM55" s="225"/>
      <c r="BN55" s="226"/>
    </row>
    <row r="56" spans="1:72" s="97" customFormat="1" ht="13.15" customHeight="1" thickTop="1" thickBot="1" x14ac:dyDescent="0.3">
      <c r="A56" s="82" t="s">
        <v>162</v>
      </c>
      <c r="B56" s="82" t="s">
        <v>163</v>
      </c>
      <c r="C56" s="83">
        <v>1</v>
      </c>
      <c r="D56" s="84" t="s">
        <v>78</v>
      </c>
      <c r="E56" s="86"/>
      <c r="F56" s="86"/>
      <c r="G56" s="86"/>
      <c r="H56" s="86" t="s">
        <v>80</v>
      </c>
      <c r="I56" s="86"/>
      <c r="J56" s="86" t="s">
        <v>93</v>
      </c>
      <c r="K56" s="86" t="s">
        <v>82</v>
      </c>
      <c r="L56" s="87" t="s">
        <v>81</v>
      </c>
      <c r="M56" s="87"/>
      <c r="N56" s="85"/>
      <c r="O56" s="212"/>
      <c r="P56" s="86"/>
      <c r="Q56" s="91"/>
      <c r="R56" s="85"/>
      <c r="S56" s="91"/>
      <c r="T56" s="86"/>
      <c r="U56" s="85"/>
      <c r="V56" s="85"/>
      <c r="W56" s="85"/>
      <c r="X56" s="85"/>
      <c r="Y56" s="91"/>
      <c r="Z56" s="86" t="s">
        <v>137</v>
      </c>
      <c r="AA56" s="91"/>
      <c r="AB56" s="91"/>
      <c r="AC56" s="89"/>
      <c r="AD56" s="87" t="s">
        <v>87</v>
      </c>
      <c r="AE56" s="91"/>
      <c r="AF56" s="106" t="s">
        <v>164</v>
      </c>
      <c r="AG56" s="87" t="s">
        <v>110</v>
      </c>
      <c r="AH56" s="89"/>
      <c r="AI56" s="87"/>
      <c r="AJ56" s="86"/>
      <c r="AK56" s="85"/>
      <c r="AL56" s="87"/>
      <c r="AM56" s="87"/>
      <c r="AN56" s="87" t="s">
        <v>130</v>
      </c>
      <c r="AO56" s="89"/>
      <c r="AP56" s="89"/>
      <c r="AQ56" s="89"/>
      <c r="AR56" s="89"/>
      <c r="AS56" s="85"/>
      <c r="AT56" s="106"/>
      <c r="AU56" s="106"/>
      <c r="AV56" s="89"/>
      <c r="AW56" s="92"/>
      <c r="AX56" s="106"/>
      <c r="AY56" s="87"/>
      <c r="AZ56" s="85"/>
      <c r="BA56" s="89"/>
      <c r="BB56" s="89"/>
      <c r="BC56" s="84" t="s">
        <v>78</v>
      </c>
      <c r="BD56" s="94">
        <v>1</v>
      </c>
      <c r="BE56" s="210"/>
      <c r="BF56" s="210"/>
      <c r="BG56" s="96" t="s">
        <v>163</v>
      </c>
      <c r="BH56" s="96" t="str">
        <f>A56</f>
        <v>22  июня</v>
      </c>
      <c r="BK56" s="170"/>
      <c r="BL56" s="199"/>
      <c r="BM56" s="227"/>
      <c r="BN56" s="149"/>
    </row>
    <row r="57" spans="1:72" s="97" customFormat="1" ht="13.15" customHeight="1" thickTop="1" thickBot="1" x14ac:dyDescent="0.3">
      <c r="A57" s="82"/>
      <c r="B57" s="82"/>
      <c r="C57" s="103"/>
      <c r="D57" s="104"/>
      <c r="E57" s="105" t="s">
        <v>90</v>
      </c>
      <c r="F57" s="106" t="s">
        <v>88</v>
      </c>
      <c r="G57" s="107" t="s">
        <v>81</v>
      </c>
      <c r="H57" s="87" t="s">
        <v>92</v>
      </c>
      <c r="I57" s="106"/>
      <c r="J57" s="109" t="s">
        <v>83</v>
      </c>
      <c r="K57" s="107" t="s">
        <v>79</v>
      </c>
      <c r="L57" s="109" t="s">
        <v>108</v>
      </c>
      <c r="M57" s="105" t="s">
        <v>89</v>
      </c>
      <c r="N57" s="106" t="s">
        <v>111</v>
      </c>
      <c r="O57" s="105" t="s">
        <v>103</v>
      </c>
      <c r="P57" s="106"/>
      <c r="Q57" s="105"/>
      <c r="R57" s="109" t="s">
        <v>84</v>
      </c>
      <c r="S57" s="106" t="s">
        <v>112</v>
      </c>
      <c r="T57" s="105" t="s">
        <v>113</v>
      </c>
      <c r="U57" s="109"/>
      <c r="V57" s="105"/>
      <c r="W57" s="106"/>
      <c r="X57" s="105"/>
      <c r="Y57" s="109"/>
      <c r="Z57" s="107" t="s">
        <v>132</v>
      </c>
      <c r="AA57" s="106"/>
      <c r="AB57" s="107"/>
      <c r="AC57" s="105"/>
      <c r="AD57" s="108" t="s">
        <v>96</v>
      </c>
      <c r="AE57" s="105"/>
      <c r="AF57" s="105" t="s">
        <v>165</v>
      </c>
      <c r="AG57" s="108" t="s">
        <v>96</v>
      </c>
      <c r="AH57" s="106"/>
      <c r="AI57" s="108"/>
      <c r="AJ57" s="109"/>
      <c r="AK57" s="109"/>
      <c r="AL57" s="109"/>
      <c r="AM57" s="107"/>
      <c r="AN57" s="109"/>
      <c r="AO57" s="105"/>
      <c r="AP57" s="105"/>
      <c r="AQ57" s="106"/>
      <c r="AR57" s="106"/>
      <c r="AS57" s="105"/>
      <c r="AT57" s="106"/>
      <c r="AU57" s="109"/>
      <c r="AV57" s="106"/>
      <c r="AW57" s="106"/>
      <c r="AX57" s="106"/>
      <c r="AY57" s="107"/>
      <c r="AZ57" s="109"/>
      <c r="BA57" s="105"/>
      <c r="BB57" s="105"/>
      <c r="BC57" s="104"/>
      <c r="BD57" s="113"/>
      <c r="BE57" s="95"/>
      <c r="BF57" s="95"/>
      <c r="BG57" s="96"/>
      <c r="BH57" s="96"/>
      <c r="BK57" s="176"/>
      <c r="BL57" s="177"/>
      <c r="BM57" s="228"/>
      <c r="BN57" s="179"/>
    </row>
    <row r="58" spans="1:72" s="97" customFormat="1" ht="13.15" customHeight="1" thickTop="1" thickBot="1" x14ac:dyDescent="0.3">
      <c r="A58" s="82"/>
      <c r="B58" s="82"/>
      <c r="C58" s="121">
        <v>2</v>
      </c>
      <c r="D58" s="122" t="s">
        <v>98</v>
      </c>
      <c r="E58" s="86"/>
      <c r="F58" s="123" t="s">
        <v>93</v>
      </c>
      <c r="G58" s="86"/>
      <c r="H58" s="86" t="s">
        <v>81</v>
      </c>
      <c r="I58" s="86" t="s">
        <v>80</v>
      </c>
      <c r="J58" s="86" t="s">
        <v>108</v>
      </c>
      <c r="K58" s="124"/>
      <c r="L58" s="86"/>
      <c r="M58" s="86" t="s">
        <v>93</v>
      </c>
      <c r="N58" s="106" t="s">
        <v>142</v>
      </c>
      <c r="O58" s="86"/>
      <c r="P58" s="86"/>
      <c r="Q58" s="86"/>
      <c r="R58" s="86"/>
      <c r="S58" s="86" t="s">
        <v>81</v>
      </c>
      <c r="T58" s="86"/>
      <c r="U58" s="86"/>
      <c r="V58" s="86"/>
      <c r="W58" s="92"/>
      <c r="X58" s="86"/>
      <c r="Y58" s="86"/>
      <c r="Z58" s="86" t="s">
        <v>132</v>
      </c>
      <c r="AA58" s="92"/>
      <c r="AB58" s="86"/>
      <c r="AC58" s="92"/>
      <c r="AD58" s="107" t="s">
        <v>96</v>
      </c>
      <c r="AE58" s="123"/>
      <c r="AF58" s="92" t="s">
        <v>166</v>
      </c>
      <c r="AG58" s="92"/>
      <c r="AH58" s="127"/>
      <c r="AI58" s="126"/>
      <c r="AJ58" s="86"/>
      <c r="AK58" s="86"/>
      <c r="AL58" s="86"/>
      <c r="AM58" s="86"/>
      <c r="AN58" s="86" t="s">
        <v>130</v>
      </c>
      <c r="AO58" s="92"/>
      <c r="AP58" s="92"/>
      <c r="AQ58" s="92"/>
      <c r="AR58" s="86"/>
      <c r="AS58" s="86"/>
      <c r="AT58" s="86"/>
      <c r="AU58" s="92"/>
      <c r="AV58" s="92"/>
      <c r="AW58" s="92"/>
      <c r="AX58" s="92"/>
      <c r="AY58" s="105"/>
      <c r="AZ58" s="86"/>
      <c r="BA58" s="92"/>
      <c r="BB58" s="92"/>
      <c r="BC58" s="122" t="s">
        <v>98</v>
      </c>
      <c r="BD58" s="129">
        <v>2</v>
      </c>
      <c r="BE58" s="95"/>
      <c r="BF58" s="95"/>
      <c r="BG58" s="96"/>
      <c r="BH58" s="96"/>
      <c r="BK58" s="170"/>
      <c r="BL58" s="199"/>
      <c r="BM58" s="227"/>
      <c r="BN58" s="149"/>
    </row>
    <row r="59" spans="1:72" s="136" customFormat="1" ht="13.15" customHeight="1" thickTop="1" thickBot="1" x14ac:dyDescent="0.25">
      <c r="A59" s="82"/>
      <c r="B59" s="82"/>
      <c r="C59" s="103"/>
      <c r="D59" s="134"/>
      <c r="E59" s="106" t="s">
        <v>88</v>
      </c>
      <c r="F59" s="109" t="s">
        <v>82</v>
      </c>
      <c r="G59" s="106" t="s">
        <v>89</v>
      </c>
      <c r="H59" s="107" t="s">
        <v>79</v>
      </c>
      <c r="I59" s="87" t="s">
        <v>92</v>
      </c>
      <c r="J59" s="107" t="s">
        <v>79</v>
      </c>
      <c r="K59" s="110" t="s">
        <v>128</v>
      </c>
      <c r="L59" s="106" t="s">
        <v>89</v>
      </c>
      <c r="M59" s="107" t="s">
        <v>81</v>
      </c>
      <c r="N59" s="105" t="s">
        <v>143</v>
      </c>
      <c r="O59" s="105" t="s">
        <v>118</v>
      </c>
      <c r="P59" s="107"/>
      <c r="Q59" s="107"/>
      <c r="R59" s="109" t="s">
        <v>84</v>
      </c>
      <c r="S59" s="107" t="s">
        <v>81</v>
      </c>
      <c r="T59" s="105" t="s">
        <v>112</v>
      </c>
      <c r="U59" s="109"/>
      <c r="V59" s="105"/>
      <c r="W59" s="107"/>
      <c r="X59" s="109"/>
      <c r="Y59" s="105"/>
      <c r="Z59" s="107" t="s">
        <v>137</v>
      </c>
      <c r="AA59" s="106"/>
      <c r="AB59" s="105"/>
      <c r="AC59" s="105"/>
      <c r="AD59" s="109" t="s">
        <v>87</v>
      </c>
      <c r="AE59" s="105"/>
      <c r="AF59" s="105"/>
      <c r="AG59" s="109" t="s">
        <v>97</v>
      </c>
      <c r="AH59" s="106"/>
      <c r="AI59" s="109"/>
      <c r="AJ59" s="109"/>
      <c r="AK59" s="109"/>
      <c r="AL59" s="109"/>
      <c r="AM59" s="109"/>
      <c r="AN59" s="107" t="s">
        <v>156</v>
      </c>
      <c r="AO59" s="105"/>
      <c r="AP59" s="105"/>
      <c r="AQ59" s="106"/>
      <c r="AR59" s="106"/>
      <c r="AS59" s="106"/>
      <c r="AT59" s="105"/>
      <c r="AU59" s="106"/>
      <c r="AV59" s="107"/>
      <c r="AW59" s="106"/>
      <c r="AX59" s="105"/>
      <c r="AY59" s="105"/>
      <c r="AZ59" s="109"/>
      <c r="BA59" s="106"/>
      <c r="BB59" s="106"/>
      <c r="BC59" s="134"/>
      <c r="BD59" s="113"/>
      <c r="BE59" s="135"/>
      <c r="BF59" s="135"/>
      <c r="BG59" s="96"/>
      <c r="BH59" s="96"/>
      <c r="BK59" s="188"/>
      <c r="BL59" s="150"/>
      <c r="BM59" s="229"/>
      <c r="BN59" s="139"/>
    </row>
    <row r="60" spans="1:72" s="97" customFormat="1" ht="13.15" customHeight="1" thickTop="1" thickBot="1" x14ac:dyDescent="0.3">
      <c r="A60" s="82"/>
      <c r="B60" s="82"/>
      <c r="C60" s="121">
        <v>3</v>
      </c>
      <c r="D60" s="122" t="s">
        <v>107</v>
      </c>
      <c r="E60" s="86" t="s">
        <v>80</v>
      </c>
      <c r="F60" s="86" t="s">
        <v>83</v>
      </c>
      <c r="G60" s="86" t="s">
        <v>93</v>
      </c>
      <c r="H60" s="86"/>
      <c r="I60" s="86"/>
      <c r="J60" s="86"/>
      <c r="K60" s="86"/>
      <c r="L60" s="86" t="s">
        <v>108</v>
      </c>
      <c r="M60" s="86" t="s">
        <v>81</v>
      </c>
      <c r="N60" s="86"/>
      <c r="O60" s="106" t="s">
        <v>142</v>
      </c>
      <c r="P60" s="92" t="s">
        <v>155</v>
      </c>
      <c r="Q60" s="86"/>
      <c r="R60" s="86" t="s">
        <v>81</v>
      </c>
      <c r="S60" s="86" t="s">
        <v>147</v>
      </c>
      <c r="T60" s="86"/>
      <c r="U60" s="86"/>
      <c r="V60" s="86"/>
      <c r="W60" s="86"/>
      <c r="X60" s="86"/>
      <c r="Y60" s="86"/>
      <c r="Z60" s="86"/>
      <c r="AA60" s="92"/>
      <c r="AB60" s="86"/>
      <c r="AC60" s="92"/>
      <c r="AD60" s="86" t="s">
        <v>121</v>
      </c>
      <c r="AE60" s="86"/>
      <c r="AF60" s="86"/>
      <c r="AG60" s="86" t="s">
        <v>97</v>
      </c>
      <c r="AH60" s="86"/>
      <c r="AI60" s="123"/>
      <c r="AJ60" s="87"/>
      <c r="AK60" s="230"/>
      <c r="AL60" s="230"/>
      <c r="AM60" s="86"/>
      <c r="AN60" s="86" t="s">
        <v>156</v>
      </c>
      <c r="AO60" s="86"/>
      <c r="AP60" s="86"/>
      <c r="AQ60" s="92"/>
      <c r="AR60" s="92"/>
      <c r="AS60" s="92"/>
      <c r="AT60" s="92"/>
      <c r="AU60" s="92"/>
      <c r="AV60" s="86"/>
      <c r="AW60" s="86"/>
      <c r="AX60" s="87"/>
      <c r="AY60" s="92"/>
      <c r="AZ60" s="92"/>
      <c r="BA60" s="86"/>
      <c r="BB60" s="198"/>
      <c r="BC60" s="122" t="s">
        <v>107</v>
      </c>
      <c r="BD60" s="129">
        <v>3</v>
      </c>
      <c r="BE60" s="95"/>
      <c r="BF60" s="95"/>
      <c r="BG60" s="96"/>
      <c r="BH60" s="96"/>
      <c r="BK60" s="184"/>
      <c r="BL60" s="231"/>
      <c r="BM60" s="232"/>
      <c r="BN60" s="149"/>
    </row>
    <row r="61" spans="1:72" s="136" customFormat="1" ht="13.15" customHeight="1" thickTop="1" thickBot="1" x14ac:dyDescent="0.25">
      <c r="A61" s="82"/>
      <c r="B61" s="82"/>
      <c r="C61" s="103"/>
      <c r="D61" s="104"/>
      <c r="E61" s="87" t="s">
        <v>92</v>
      </c>
      <c r="F61" s="107" t="s">
        <v>79</v>
      </c>
      <c r="G61" s="107" t="s">
        <v>82</v>
      </c>
      <c r="H61" s="106"/>
      <c r="I61" s="106" t="s">
        <v>90</v>
      </c>
      <c r="J61" s="108"/>
      <c r="K61" s="106" t="s">
        <v>88</v>
      </c>
      <c r="L61" s="107" t="s">
        <v>81</v>
      </c>
      <c r="M61" s="109" t="s">
        <v>93</v>
      </c>
      <c r="N61" s="107"/>
      <c r="O61" s="105" t="s">
        <v>167</v>
      </c>
      <c r="P61" s="106" t="s">
        <v>157</v>
      </c>
      <c r="Q61" s="106" t="s">
        <v>103</v>
      </c>
      <c r="R61" s="107"/>
      <c r="S61" s="107" t="s">
        <v>81</v>
      </c>
      <c r="T61" s="105" t="s">
        <v>154</v>
      </c>
      <c r="U61" s="105"/>
      <c r="V61" s="105"/>
      <c r="W61" s="107"/>
      <c r="X61" s="105"/>
      <c r="Y61" s="109"/>
      <c r="Z61" s="106" t="s">
        <v>88</v>
      </c>
      <c r="AA61" s="106"/>
      <c r="AB61" s="105"/>
      <c r="AC61" s="105"/>
      <c r="AD61" s="109" t="s">
        <v>109</v>
      </c>
      <c r="AE61" s="105"/>
      <c r="AF61" s="108"/>
      <c r="AG61" s="105"/>
      <c r="AH61" s="105"/>
      <c r="AI61" s="109"/>
      <c r="AJ61" s="109"/>
      <c r="AK61" s="105"/>
      <c r="AL61" s="105"/>
      <c r="AM61" s="109"/>
      <c r="AN61" s="109" t="s">
        <v>130</v>
      </c>
      <c r="AO61" s="105"/>
      <c r="AP61" s="105"/>
      <c r="AQ61" s="106"/>
      <c r="AR61" s="106"/>
      <c r="AS61" s="105"/>
      <c r="AT61" s="106"/>
      <c r="AU61" s="106"/>
      <c r="AV61" s="106"/>
      <c r="AW61" s="107"/>
      <c r="AX61" s="107"/>
      <c r="AY61" s="105"/>
      <c r="AZ61" s="106"/>
      <c r="BA61" s="106"/>
      <c r="BB61" s="106"/>
      <c r="BC61" s="104"/>
      <c r="BD61" s="113"/>
      <c r="BE61" s="135"/>
      <c r="BF61" s="135"/>
      <c r="BG61" s="96"/>
      <c r="BH61" s="96"/>
      <c r="BJ61" s="233"/>
      <c r="BK61" s="234"/>
      <c r="BL61" s="234"/>
      <c r="BM61" s="234"/>
      <c r="BN61" s="234"/>
      <c r="BO61" s="234"/>
      <c r="BP61" s="234"/>
      <c r="BQ61" s="234"/>
      <c r="BR61" s="235"/>
      <c r="BS61" s="235"/>
      <c r="BT61" s="234"/>
    </row>
    <row r="62" spans="1:72" s="97" customFormat="1" ht="13.15" customHeight="1" thickTop="1" thickBot="1" x14ac:dyDescent="0.35">
      <c r="A62" s="82"/>
      <c r="B62" s="82"/>
      <c r="C62" s="121">
        <v>4</v>
      </c>
      <c r="D62" s="122" t="s">
        <v>115</v>
      </c>
      <c r="E62" s="86" t="s">
        <v>108</v>
      </c>
      <c r="F62" s="86"/>
      <c r="G62" s="86"/>
      <c r="H62" s="86"/>
      <c r="I62" s="86" t="s">
        <v>82</v>
      </c>
      <c r="J62" s="86"/>
      <c r="K62" s="86" t="s">
        <v>93</v>
      </c>
      <c r="L62" s="86"/>
      <c r="M62" s="86"/>
      <c r="N62" s="86"/>
      <c r="O62" s="86"/>
      <c r="P62" s="92" t="s">
        <v>143</v>
      </c>
      <c r="Q62" s="86"/>
      <c r="R62" s="86" t="s">
        <v>84</v>
      </c>
      <c r="S62" s="86" t="s">
        <v>81</v>
      </c>
      <c r="T62" s="86"/>
      <c r="U62" s="86"/>
      <c r="V62" s="86"/>
      <c r="W62" s="86"/>
      <c r="X62" s="86"/>
      <c r="Y62" s="86"/>
      <c r="Z62" s="86"/>
      <c r="AA62" s="86"/>
      <c r="AB62" s="86"/>
      <c r="AC62" s="92"/>
      <c r="AD62" s="86"/>
      <c r="AE62" s="92"/>
      <c r="AF62" s="126"/>
      <c r="AG62" s="126" t="s">
        <v>96</v>
      </c>
      <c r="AH62" s="126"/>
      <c r="AI62" s="126"/>
      <c r="AJ62" s="87"/>
      <c r="AK62" s="92"/>
      <c r="AL62" s="86"/>
      <c r="AM62" s="86"/>
      <c r="AN62" s="86"/>
      <c r="AO62" s="86"/>
      <c r="AP62" s="86"/>
      <c r="AQ62" s="92"/>
      <c r="AR62" s="92"/>
      <c r="AS62" s="86"/>
      <c r="AT62" s="92"/>
      <c r="AU62" s="92"/>
      <c r="AV62" s="86"/>
      <c r="AW62" s="126"/>
      <c r="AX62" s="92" t="s">
        <v>168</v>
      </c>
      <c r="AY62" s="86"/>
      <c r="AZ62" s="92"/>
      <c r="BA62" s="92"/>
      <c r="BB62" s="198"/>
      <c r="BC62" s="122" t="s">
        <v>115</v>
      </c>
      <c r="BD62" s="129">
        <v>4</v>
      </c>
      <c r="BE62" s="95"/>
      <c r="BF62" s="95"/>
      <c r="BG62" s="96"/>
      <c r="BH62" s="96"/>
      <c r="BJ62" s="236"/>
      <c r="BK62"/>
      <c r="BL62"/>
      <c r="BM62"/>
      <c r="BN62" s="237"/>
      <c r="BO62"/>
      <c r="BP62"/>
      <c r="BQ62"/>
      <c r="BR62" s="1"/>
      <c r="BS62" s="1"/>
      <c r="BT62"/>
    </row>
    <row r="63" spans="1:72" s="136" customFormat="1" ht="13.15" customHeight="1" thickTop="1" thickBot="1" x14ac:dyDescent="0.25">
      <c r="A63" s="82"/>
      <c r="B63" s="82"/>
      <c r="C63" s="103"/>
      <c r="D63" s="146"/>
      <c r="E63" s="107" t="s">
        <v>93</v>
      </c>
      <c r="F63" s="106"/>
      <c r="G63" s="106" t="s">
        <v>90</v>
      </c>
      <c r="H63" s="106"/>
      <c r="I63" s="107" t="s">
        <v>91</v>
      </c>
      <c r="J63" s="107"/>
      <c r="K63" s="107"/>
      <c r="L63" s="106"/>
      <c r="M63" s="105" t="s">
        <v>88</v>
      </c>
      <c r="N63" s="105"/>
      <c r="O63" s="105"/>
      <c r="P63" s="173"/>
      <c r="Q63" s="106" t="s">
        <v>117</v>
      </c>
      <c r="R63" s="107"/>
      <c r="S63" s="107" t="s">
        <v>147</v>
      </c>
      <c r="T63" s="105" t="s">
        <v>118</v>
      </c>
      <c r="U63" s="107"/>
      <c r="V63" s="105"/>
      <c r="W63" s="107"/>
      <c r="X63" s="105"/>
      <c r="Y63" s="105"/>
      <c r="Z63" s="107"/>
      <c r="AA63" s="106"/>
      <c r="AB63" s="105"/>
      <c r="AC63" s="105"/>
      <c r="AD63" s="105" t="s">
        <v>169</v>
      </c>
      <c r="AE63" s="105"/>
      <c r="AF63" s="109"/>
      <c r="AG63" s="107" t="s">
        <v>110</v>
      </c>
      <c r="AH63" s="105"/>
      <c r="AI63" s="109"/>
      <c r="AJ63" s="109"/>
      <c r="AK63" s="105"/>
      <c r="AL63" s="105"/>
      <c r="AM63" s="105"/>
      <c r="AN63" s="109" t="s">
        <v>130</v>
      </c>
      <c r="AO63" s="105"/>
      <c r="AP63" s="105"/>
      <c r="AQ63" s="106"/>
      <c r="AR63" s="105"/>
      <c r="AS63" s="106"/>
      <c r="AT63" s="105"/>
      <c r="AU63" s="105"/>
      <c r="AV63" s="107"/>
      <c r="AW63" s="106"/>
      <c r="AX63" s="106" t="s">
        <v>170</v>
      </c>
      <c r="AY63" s="109"/>
      <c r="AZ63" s="106"/>
      <c r="BA63" s="107"/>
      <c r="BB63" s="106"/>
      <c r="BC63" s="146"/>
      <c r="BD63" s="113"/>
      <c r="BE63" s="135"/>
      <c r="BF63" s="135"/>
      <c r="BG63" s="96"/>
      <c r="BH63" s="96"/>
      <c r="BJ63" s="233"/>
      <c r="BK63" s="238"/>
      <c r="BL63" s="238"/>
      <c r="BM63" s="238"/>
      <c r="BN63" s="239"/>
      <c r="BO63" s="240"/>
      <c r="BP63" s="238"/>
      <c r="BQ63" s="238"/>
      <c r="BR63" s="235"/>
      <c r="BS63" s="235"/>
      <c r="BT63" s="234"/>
    </row>
    <row r="64" spans="1:72" s="97" customFormat="1" ht="13.15" customHeight="1" thickTop="1" thickBot="1" x14ac:dyDescent="0.3">
      <c r="A64" s="82"/>
      <c r="B64" s="82"/>
      <c r="C64" s="121">
        <v>5</v>
      </c>
      <c r="D64" s="122" t="s">
        <v>123</v>
      </c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92"/>
      <c r="AA64" s="92"/>
      <c r="AB64" s="92"/>
      <c r="AC64" s="92"/>
      <c r="AD64" s="87"/>
      <c r="AE64" s="92"/>
      <c r="AF64" s="92"/>
      <c r="AG64" s="92"/>
      <c r="AH64" s="86"/>
      <c r="AI64" s="86"/>
      <c r="AJ64" s="126"/>
      <c r="AK64" s="92"/>
      <c r="AL64" s="92"/>
      <c r="AM64" s="86"/>
      <c r="AN64" s="86"/>
      <c r="AO64" s="92"/>
      <c r="AP64" s="92"/>
      <c r="AQ64" s="92"/>
      <c r="AR64" s="92"/>
      <c r="AS64" s="92"/>
      <c r="AT64" s="92"/>
      <c r="AU64" s="92"/>
      <c r="AV64" s="92"/>
      <c r="AW64" s="92"/>
      <c r="AX64" s="92" t="s">
        <v>171</v>
      </c>
      <c r="AY64" s="92"/>
      <c r="AZ64" s="92"/>
      <c r="BA64" s="86"/>
      <c r="BB64" s="128"/>
      <c r="BC64" s="122" t="s">
        <v>123</v>
      </c>
      <c r="BD64" s="129">
        <v>5</v>
      </c>
      <c r="BE64" s="145"/>
      <c r="BF64" s="95"/>
      <c r="BG64" s="96"/>
      <c r="BH64" s="96"/>
      <c r="BJ64"/>
      <c r="BK64"/>
      <c r="BL64"/>
      <c r="BM64"/>
      <c r="BN64" s="241"/>
      <c r="BO64"/>
      <c r="BP64"/>
      <c r="BQ64"/>
      <c r="BR64" s="1"/>
      <c r="BS64" s="1"/>
      <c r="BT64"/>
    </row>
    <row r="65" spans="1:66" s="97" customFormat="1" ht="13.15" customHeight="1" thickTop="1" thickBot="1" x14ac:dyDescent="0.3">
      <c r="A65" s="82"/>
      <c r="B65" s="82"/>
      <c r="C65" s="103"/>
      <c r="D65" s="104"/>
      <c r="E65" s="105"/>
      <c r="F65" s="107"/>
      <c r="G65" s="106"/>
      <c r="H65" s="106"/>
      <c r="I65" s="107"/>
      <c r="J65" s="107"/>
      <c r="K65" s="220"/>
      <c r="L65" s="106"/>
      <c r="M65" s="106"/>
      <c r="N65" s="105"/>
      <c r="O65" s="105"/>
      <c r="P65" s="109"/>
      <c r="Q65" s="106"/>
      <c r="R65" s="107"/>
      <c r="S65" s="107"/>
      <c r="T65" s="106"/>
      <c r="U65" s="105"/>
      <c r="V65" s="106"/>
      <c r="W65" s="106"/>
      <c r="X65" s="107"/>
      <c r="Y65" s="242"/>
      <c r="Z65" s="106"/>
      <c r="AA65" s="220"/>
      <c r="AB65" s="109"/>
      <c r="AC65" s="105"/>
      <c r="AD65" s="107"/>
      <c r="AE65" s="105"/>
      <c r="AF65" s="106"/>
      <c r="AG65" s="106"/>
      <c r="AH65" s="106"/>
      <c r="AI65" s="106"/>
      <c r="AJ65" s="109"/>
      <c r="AK65" s="105"/>
      <c r="AL65" s="105"/>
      <c r="AM65" s="105"/>
      <c r="AN65" s="105"/>
      <c r="AO65" s="105"/>
      <c r="AP65" s="105"/>
      <c r="AQ65" s="106"/>
      <c r="AR65" s="106"/>
      <c r="AS65" s="106"/>
      <c r="AT65" s="106"/>
      <c r="AU65" s="106"/>
      <c r="AV65" s="106"/>
      <c r="AW65" s="107"/>
      <c r="AX65" s="106"/>
      <c r="AY65" s="107"/>
      <c r="AZ65" s="105"/>
      <c r="BA65" s="106"/>
      <c r="BB65" s="106"/>
      <c r="BC65" s="104"/>
      <c r="BD65" s="113"/>
      <c r="BE65" s="243"/>
      <c r="BF65" s="95"/>
      <c r="BG65" s="96"/>
      <c r="BH65" s="96"/>
      <c r="BK65" s="177"/>
      <c r="BL65" s="177"/>
      <c r="BM65" s="178"/>
      <c r="BN65" s="179"/>
    </row>
    <row r="66" spans="1:66" s="97" customFormat="1" ht="13.15" customHeight="1" thickTop="1" thickBot="1" x14ac:dyDescent="0.3">
      <c r="A66" s="82"/>
      <c r="B66" s="82"/>
      <c r="C66" s="121">
        <v>6</v>
      </c>
      <c r="D66" s="122" t="s">
        <v>125</v>
      </c>
      <c r="E66" s="92"/>
      <c r="F66" s="126"/>
      <c r="G66" s="86"/>
      <c r="H66" s="126"/>
      <c r="I66" s="126"/>
      <c r="J66" s="126"/>
      <c r="K66" s="126"/>
      <c r="L66" s="126"/>
      <c r="M66" s="126"/>
      <c r="N66" s="92"/>
      <c r="O66" s="92"/>
      <c r="P66" s="126"/>
      <c r="Q66" s="126"/>
      <c r="R66" s="126"/>
      <c r="S66" s="126"/>
      <c r="T66" s="126"/>
      <c r="U66" s="92"/>
      <c r="V66" s="92"/>
      <c r="W66" s="86"/>
      <c r="X66" s="126"/>
      <c r="Y66" s="126"/>
      <c r="Z66" s="126"/>
      <c r="AA66" s="126"/>
      <c r="AB66" s="92"/>
      <c r="AC66" s="92"/>
      <c r="AD66" s="123"/>
      <c r="AE66" s="123"/>
      <c r="AF66" s="86"/>
      <c r="AG66" s="86"/>
      <c r="AH66" s="86"/>
      <c r="AI66" s="123"/>
      <c r="AJ66" s="123"/>
      <c r="AK66" s="92"/>
      <c r="AL66" s="92"/>
      <c r="AM66" s="92"/>
      <c r="AN66" s="8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106"/>
      <c r="BA66" s="86"/>
      <c r="BB66" s="153"/>
      <c r="BC66" s="122" t="s">
        <v>125</v>
      </c>
      <c r="BD66" s="129">
        <v>6</v>
      </c>
      <c r="BE66" s="210"/>
      <c r="BF66" s="168"/>
      <c r="BG66" s="96"/>
      <c r="BH66" s="96"/>
      <c r="BK66" s="184"/>
      <c r="BL66" s="171"/>
      <c r="BM66" s="132"/>
      <c r="BN66" s="149"/>
    </row>
    <row r="67" spans="1:66" s="97" customFormat="1" ht="13.15" customHeight="1" thickTop="1" thickBot="1" x14ac:dyDescent="0.3">
      <c r="A67" s="82"/>
      <c r="B67" s="82"/>
      <c r="C67" s="154"/>
      <c r="D67" s="155"/>
      <c r="E67" s="157"/>
      <c r="F67" s="157"/>
      <c r="G67" s="157"/>
      <c r="H67" s="157"/>
      <c r="I67" s="157"/>
      <c r="J67" s="157"/>
      <c r="K67" s="157"/>
      <c r="L67" s="157"/>
      <c r="M67" s="157"/>
      <c r="N67" s="156"/>
      <c r="O67" s="156"/>
      <c r="P67" s="156"/>
      <c r="Q67" s="157"/>
      <c r="R67" s="157"/>
      <c r="S67" s="157"/>
      <c r="T67" s="157"/>
      <c r="U67" s="156"/>
      <c r="V67" s="156"/>
      <c r="W67" s="156"/>
      <c r="X67" s="157"/>
      <c r="Y67" s="157"/>
      <c r="Z67" s="157"/>
      <c r="AA67" s="157"/>
      <c r="AB67" s="157"/>
      <c r="AC67" s="156"/>
      <c r="AD67" s="157"/>
      <c r="AE67" s="161"/>
      <c r="AF67" s="157"/>
      <c r="AG67" s="156"/>
      <c r="AH67" s="156"/>
      <c r="AI67" s="156"/>
      <c r="AJ67" s="162"/>
      <c r="AK67" s="156"/>
      <c r="AL67" s="105"/>
      <c r="AM67" s="157"/>
      <c r="AN67" s="156"/>
      <c r="AO67" s="156"/>
      <c r="AP67" s="156"/>
      <c r="AQ67" s="156"/>
      <c r="AR67" s="106"/>
      <c r="AS67" s="156"/>
      <c r="AT67" s="156"/>
      <c r="AU67" s="156"/>
      <c r="AV67" s="156"/>
      <c r="AW67" s="107"/>
      <c r="AX67" s="156"/>
      <c r="AY67" s="156"/>
      <c r="AZ67" s="156"/>
      <c r="BA67" s="156"/>
      <c r="BB67" s="106"/>
      <c r="BC67" s="155"/>
      <c r="BD67" s="163"/>
      <c r="BE67" s="210"/>
      <c r="BF67" s="244"/>
      <c r="BG67" s="96"/>
      <c r="BH67" s="96"/>
      <c r="BK67" s="207"/>
      <c r="BL67" s="245"/>
      <c r="BM67" s="166"/>
      <c r="BN67" s="167"/>
    </row>
    <row r="68" spans="1:66" s="97" customFormat="1" ht="13.5" customHeight="1" thickTop="1" thickBot="1" x14ac:dyDescent="0.3">
      <c r="A68" s="82" t="s">
        <v>172</v>
      </c>
      <c r="B68" s="82" t="s">
        <v>173</v>
      </c>
      <c r="C68" s="83">
        <v>1</v>
      </c>
      <c r="D68" s="84" t="s">
        <v>78</v>
      </c>
      <c r="E68" s="86"/>
      <c r="F68" s="91" t="s">
        <v>82</v>
      </c>
      <c r="G68" s="86" t="s">
        <v>81</v>
      </c>
      <c r="H68" s="86" t="s">
        <v>91</v>
      </c>
      <c r="I68" s="86"/>
      <c r="J68" s="86" t="s">
        <v>79</v>
      </c>
      <c r="K68" s="87" t="s">
        <v>83</v>
      </c>
      <c r="L68" s="185"/>
      <c r="M68" s="124"/>
      <c r="N68" s="106" t="s">
        <v>86</v>
      </c>
      <c r="O68" s="92" t="s">
        <v>86</v>
      </c>
      <c r="P68" s="86"/>
      <c r="Q68" s="85"/>
      <c r="R68" s="85"/>
      <c r="S68" s="85"/>
      <c r="T68" s="85"/>
      <c r="U68" s="85"/>
      <c r="V68" s="85"/>
      <c r="W68" s="91"/>
      <c r="X68" s="85"/>
      <c r="Y68" s="85"/>
      <c r="Z68" s="89" t="s">
        <v>86</v>
      </c>
      <c r="AA68" s="89"/>
      <c r="AB68" s="89"/>
      <c r="AC68" s="89"/>
      <c r="AD68" s="92"/>
      <c r="AE68" s="91"/>
      <c r="AF68" s="89" t="s">
        <v>174</v>
      </c>
      <c r="AG68" s="85"/>
      <c r="AH68" s="89"/>
      <c r="AI68" s="87"/>
      <c r="AJ68" s="87"/>
      <c r="AK68" s="85"/>
      <c r="AL68" s="85"/>
      <c r="AM68" s="86"/>
      <c r="AN68" s="86"/>
      <c r="AO68" s="92" t="s">
        <v>175</v>
      </c>
      <c r="AP68" s="92" t="s">
        <v>175</v>
      </c>
      <c r="AQ68" s="89"/>
      <c r="AR68" s="89"/>
      <c r="AS68" s="86"/>
      <c r="AT68" s="89"/>
      <c r="AU68" s="89"/>
      <c r="AV68" s="85"/>
      <c r="AW68" s="89"/>
      <c r="AX68" s="92" t="s">
        <v>176</v>
      </c>
      <c r="AY68" s="86"/>
      <c r="AZ68" s="106"/>
      <c r="BA68" s="92" t="s">
        <v>177</v>
      </c>
      <c r="BB68" s="89"/>
      <c r="BC68" s="246" t="s">
        <v>78</v>
      </c>
      <c r="BD68" s="247">
        <v>1</v>
      </c>
      <c r="BE68" s="95"/>
      <c r="BF68" s="145"/>
      <c r="BG68" s="96" t="s">
        <v>173</v>
      </c>
      <c r="BH68" s="96" t="str">
        <f>A68</f>
        <v>23  июня</v>
      </c>
      <c r="BK68" s="170"/>
      <c r="BL68" s="248"/>
      <c r="BM68" s="172"/>
      <c r="BN68" s="149"/>
    </row>
    <row r="69" spans="1:66" s="136" customFormat="1" ht="13.5" customHeight="1" thickTop="1" thickBot="1" x14ac:dyDescent="0.25">
      <c r="A69" s="82"/>
      <c r="B69" s="82"/>
      <c r="C69" s="103"/>
      <c r="D69" s="104"/>
      <c r="E69" s="106"/>
      <c r="F69" s="109"/>
      <c r="G69" s="107"/>
      <c r="H69" s="107" t="s">
        <v>93</v>
      </c>
      <c r="I69" s="107"/>
      <c r="J69" s="107" t="s">
        <v>108</v>
      </c>
      <c r="K69" s="107" t="s">
        <v>93</v>
      </c>
      <c r="L69" s="180" t="s">
        <v>81</v>
      </c>
      <c r="M69" s="110"/>
      <c r="N69" s="106" t="s">
        <v>157</v>
      </c>
      <c r="O69" s="106" t="s">
        <v>157</v>
      </c>
      <c r="P69" s="106" t="s">
        <v>103</v>
      </c>
      <c r="Q69" s="105"/>
      <c r="R69" s="105" t="s">
        <v>117</v>
      </c>
      <c r="S69" s="109"/>
      <c r="T69" s="109"/>
      <c r="U69" s="107"/>
      <c r="V69" s="105"/>
      <c r="W69" s="106"/>
      <c r="X69" s="105"/>
      <c r="Y69" s="105"/>
      <c r="Z69" s="105" t="s">
        <v>160</v>
      </c>
      <c r="AA69" s="106"/>
      <c r="AB69" s="105"/>
      <c r="AC69" s="105"/>
      <c r="AD69" s="105"/>
      <c r="AE69" s="105"/>
      <c r="AF69" s="106" t="s">
        <v>165</v>
      </c>
      <c r="AG69" s="105"/>
      <c r="AH69" s="106"/>
      <c r="AI69" s="105"/>
      <c r="AJ69" s="108"/>
      <c r="AK69" s="105"/>
      <c r="AL69" s="109"/>
      <c r="AM69" s="109"/>
      <c r="AN69" s="105"/>
      <c r="AO69" s="105"/>
      <c r="AP69" s="105"/>
      <c r="AQ69" s="106"/>
      <c r="AR69" s="106"/>
      <c r="AS69" s="106"/>
      <c r="AT69" s="105"/>
      <c r="AU69" s="106"/>
      <c r="AV69" s="106"/>
      <c r="AW69" s="106"/>
      <c r="AX69" s="106" t="s">
        <v>170</v>
      </c>
      <c r="AY69" s="105"/>
      <c r="AZ69" s="106"/>
      <c r="BA69" s="105" t="s">
        <v>178</v>
      </c>
      <c r="BB69" s="106"/>
      <c r="BC69" s="249"/>
      <c r="BD69" s="250"/>
      <c r="BE69" s="135"/>
      <c r="BF69" s="243"/>
      <c r="BG69" s="96"/>
      <c r="BH69" s="96"/>
      <c r="BK69" s="251"/>
      <c r="BL69" s="252"/>
      <c r="BM69" s="229"/>
      <c r="BN69" s="139"/>
    </row>
    <row r="70" spans="1:66" s="97" customFormat="1" ht="13.5" customHeight="1" thickTop="1" thickBot="1" x14ac:dyDescent="0.3">
      <c r="A70" s="82"/>
      <c r="B70" s="82"/>
      <c r="C70" s="121">
        <v>2</v>
      </c>
      <c r="D70" s="122" t="s">
        <v>179</v>
      </c>
      <c r="E70" s="86"/>
      <c r="F70" s="86" t="s">
        <v>80</v>
      </c>
      <c r="G70" s="86" t="s">
        <v>79</v>
      </c>
      <c r="H70" s="86" t="s">
        <v>81</v>
      </c>
      <c r="I70" s="86"/>
      <c r="J70" s="86"/>
      <c r="K70" s="86" t="s">
        <v>93</v>
      </c>
      <c r="L70" s="86" t="s">
        <v>83</v>
      </c>
      <c r="M70" s="124"/>
      <c r="N70" s="92" t="s">
        <v>143</v>
      </c>
      <c r="O70" s="92" t="s">
        <v>167</v>
      </c>
      <c r="P70" s="86"/>
      <c r="Q70" s="86"/>
      <c r="R70" s="87"/>
      <c r="S70" s="92"/>
      <c r="T70" s="92"/>
      <c r="U70" s="86"/>
      <c r="V70" s="92"/>
      <c r="W70" s="92"/>
      <c r="X70" s="86"/>
      <c r="Y70" s="86"/>
      <c r="Z70" s="92" t="s">
        <v>161</v>
      </c>
      <c r="AA70" s="92"/>
      <c r="AB70" s="92"/>
      <c r="AC70" s="86"/>
      <c r="AD70" s="92"/>
      <c r="AE70" s="123"/>
      <c r="AF70" s="92" t="s">
        <v>166</v>
      </c>
      <c r="AG70" s="126" t="s">
        <v>96</v>
      </c>
      <c r="AH70" s="126"/>
      <c r="AI70" s="126"/>
      <c r="AJ70" s="126"/>
      <c r="AK70" s="92"/>
      <c r="AL70" s="92"/>
      <c r="AM70" s="86"/>
      <c r="AN70" s="86"/>
      <c r="AO70" s="92" t="s">
        <v>180</v>
      </c>
      <c r="AP70" s="92" t="s">
        <v>180</v>
      </c>
      <c r="AQ70" s="92"/>
      <c r="AR70" s="92"/>
      <c r="AS70" s="86"/>
      <c r="AT70" s="92"/>
      <c r="AU70" s="92"/>
      <c r="AV70" s="92"/>
      <c r="AW70" s="92"/>
      <c r="AX70" s="92" t="s">
        <v>171</v>
      </c>
      <c r="AY70" s="86"/>
      <c r="AZ70" s="92"/>
      <c r="BA70" s="92" t="s">
        <v>181</v>
      </c>
      <c r="BB70" s="92"/>
      <c r="BC70" s="253" t="s">
        <v>179</v>
      </c>
      <c r="BD70" s="254">
        <v>2</v>
      </c>
      <c r="BE70" s="95"/>
      <c r="BF70" s="95"/>
      <c r="BG70" s="96"/>
      <c r="BH70" s="96"/>
      <c r="BK70" s="255"/>
      <c r="BL70" s="256"/>
      <c r="BM70" s="132"/>
      <c r="BN70" s="149"/>
    </row>
    <row r="71" spans="1:66" s="136" customFormat="1" ht="13.5" customHeight="1" thickTop="1" thickBot="1" x14ac:dyDescent="0.25">
      <c r="A71" s="82"/>
      <c r="B71" s="82"/>
      <c r="C71" s="103"/>
      <c r="D71" s="134"/>
      <c r="E71" s="87"/>
      <c r="F71" s="87" t="s">
        <v>92</v>
      </c>
      <c r="G71" s="107" t="s">
        <v>93</v>
      </c>
      <c r="H71" s="109" t="s">
        <v>91</v>
      </c>
      <c r="I71" s="107"/>
      <c r="J71" s="105" t="s">
        <v>89</v>
      </c>
      <c r="K71" s="109" t="s">
        <v>81</v>
      </c>
      <c r="L71" s="107" t="s">
        <v>82</v>
      </c>
      <c r="M71" s="173"/>
      <c r="N71" s="173"/>
      <c r="O71" s="173"/>
      <c r="P71" s="105" t="s">
        <v>117</v>
      </c>
      <c r="Q71" s="105" t="s">
        <v>116</v>
      </c>
      <c r="R71" s="105" t="s">
        <v>103</v>
      </c>
      <c r="S71" s="105"/>
      <c r="T71" s="105"/>
      <c r="U71" s="107"/>
      <c r="V71" s="105"/>
      <c r="W71" s="106"/>
      <c r="X71" s="105"/>
      <c r="Y71" s="105"/>
      <c r="Z71" s="107"/>
      <c r="AA71" s="105"/>
      <c r="AB71" s="105"/>
      <c r="AC71" s="105"/>
      <c r="AD71" s="109"/>
      <c r="AE71" s="105"/>
      <c r="AF71" s="106"/>
      <c r="AG71" s="109" t="s">
        <v>110</v>
      </c>
      <c r="AH71" s="106"/>
      <c r="AI71" s="105"/>
      <c r="AJ71" s="105"/>
      <c r="AK71" s="105"/>
      <c r="AL71" s="105"/>
      <c r="AM71" s="109"/>
      <c r="AN71" s="105"/>
      <c r="AO71" s="105"/>
      <c r="AP71" s="105"/>
      <c r="AQ71" s="106"/>
      <c r="AR71" s="106"/>
      <c r="AS71" s="106"/>
      <c r="AT71" s="106"/>
      <c r="AU71" s="106"/>
      <c r="AV71" s="105"/>
      <c r="AW71" s="106"/>
      <c r="AX71" s="105"/>
      <c r="AY71" s="105"/>
      <c r="AZ71" s="109"/>
      <c r="BA71" s="106" t="s">
        <v>182</v>
      </c>
      <c r="BB71" s="106"/>
      <c r="BC71" s="257"/>
      <c r="BD71" s="250"/>
      <c r="BE71" s="135"/>
      <c r="BF71" s="243"/>
      <c r="BG71" s="96"/>
      <c r="BH71" s="96"/>
      <c r="BK71" s="251"/>
      <c r="BL71" s="252"/>
      <c r="BM71" s="229"/>
      <c r="BN71" s="139"/>
    </row>
    <row r="72" spans="1:66" s="97" customFormat="1" ht="13.15" customHeight="1" thickTop="1" thickBot="1" x14ac:dyDescent="0.3">
      <c r="A72" s="82"/>
      <c r="B72" s="82"/>
      <c r="C72" s="121">
        <v>3</v>
      </c>
      <c r="D72" s="122" t="s">
        <v>183</v>
      </c>
      <c r="E72" s="86"/>
      <c r="F72" s="86" t="s">
        <v>93</v>
      </c>
      <c r="G72" s="86"/>
      <c r="H72" s="86"/>
      <c r="I72" s="86"/>
      <c r="J72" s="86" t="s">
        <v>81</v>
      </c>
      <c r="K72" s="86" t="s">
        <v>80</v>
      </c>
      <c r="L72" s="124" t="s">
        <v>93</v>
      </c>
      <c r="M72" s="124"/>
      <c r="N72" s="258"/>
      <c r="O72" s="152"/>
      <c r="P72" s="86" t="s">
        <v>147</v>
      </c>
      <c r="Q72" s="86" t="s">
        <v>184</v>
      </c>
      <c r="R72" s="92"/>
      <c r="S72" s="92"/>
      <c r="T72" s="86"/>
      <c r="U72" s="86"/>
      <c r="V72" s="86"/>
      <c r="W72" s="92"/>
      <c r="X72" s="86"/>
      <c r="Y72" s="86"/>
      <c r="Z72" s="92"/>
      <c r="AA72" s="92"/>
      <c r="AB72" s="86"/>
      <c r="AC72" s="92"/>
      <c r="AD72" s="86"/>
      <c r="AE72" s="92"/>
      <c r="AF72" s="86"/>
      <c r="AG72" s="86" t="s">
        <v>110</v>
      </c>
      <c r="AH72" s="92"/>
      <c r="AI72" s="123"/>
      <c r="AJ72" s="86"/>
      <c r="AK72" s="86"/>
      <c r="AL72" s="86"/>
      <c r="AM72" s="92"/>
      <c r="AN72" s="86"/>
      <c r="AO72" s="92" t="s">
        <v>185</v>
      </c>
      <c r="AP72" s="92" t="s">
        <v>185</v>
      </c>
      <c r="AQ72" s="92"/>
      <c r="AR72" s="92"/>
      <c r="AS72" s="92"/>
      <c r="AT72" s="92"/>
      <c r="AU72" s="92"/>
      <c r="AV72" s="86"/>
      <c r="AW72" s="86"/>
      <c r="AX72" s="86"/>
      <c r="AY72" s="86"/>
      <c r="AZ72" s="86"/>
      <c r="BA72" s="92"/>
      <c r="BB72" s="198"/>
      <c r="BC72" s="253" t="s">
        <v>183</v>
      </c>
      <c r="BD72" s="254">
        <v>3</v>
      </c>
      <c r="BE72" s="95"/>
      <c r="BF72" s="168"/>
      <c r="BG72" s="96"/>
      <c r="BH72" s="96"/>
      <c r="BK72" s="259"/>
      <c r="BL72" s="256"/>
      <c r="BM72" s="132"/>
      <c r="BN72" s="149"/>
    </row>
    <row r="73" spans="1:66" s="136" customFormat="1" ht="13.5" customHeight="1" thickTop="1" thickBot="1" x14ac:dyDescent="0.25">
      <c r="A73" s="82"/>
      <c r="B73" s="82"/>
      <c r="C73" s="103"/>
      <c r="D73" s="104"/>
      <c r="E73" s="107"/>
      <c r="F73" s="107" t="s">
        <v>83</v>
      </c>
      <c r="G73" s="106" t="s">
        <v>88</v>
      </c>
      <c r="H73" s="106" t="s">
        <v>89</v>
      </c>
      <c r="I73" s="87"/>
      <c r="J73" s="109" t="s">
        <v>82</v>
      </c>
      <c r="K73" s="87" t="s">
        <v>92</v>
      </c>
      <c r="L73" s="260"/>
      <c r="M73" s="174"/>
      <c r="N73" s="261"/>
      <c r="O73" s="111"/>
      <c r="P73" s="107" t="s">
        <v>81</v>
      </c>
      <c r="Q73" s="105" t="s">
        <v>186</v>
      </c>
      <c r="R73" s="105" t="s">
        <v>116</v>
      </c>
      <c r="S73" s="105"/>
      <c r="T73" s="105"/>
      <c r="U73" s="109"/>
      <c r="V73" s="106"/>
      <c r="W73" s="106"/>
      <c r="X73" s="106"/>
      <c r="Y73" s="105"/>
      <c r="Z73" s="109"/>
      <c r="AA73" s="106"/>
      <c r="AB73" s="105"/>
      <c r="AC73" s="105"/>
      <c r="AD73" s="109"/>
      <c r="AE73" s="105"/>
      <c r="AF73" s="106"/>
      <c r="AG73" s="87" t="s">
        <v>96</v>
      </c>
      <c r="AH73" s="106"/>
      <c r="AI73" s="109"/>
      <c r="AJ73" s="109"/>
      <c r="AK73" s="105"/>
      <c r="AL73" s="105"/>
      <c r="AM73" s="105"/>
      <c r="AN73" s="105"/>
      <c r="AO73" s="105"/>
      <c r="AP73" s="105"/>
      <c r="AQ73" s="106"/>
      <c r="AR73" s="106"/>
      <c r="AS73" s="105"/>
      <c r="AT73" s="105"/>
      <c r="AU73" s="105"/>
      <c r="AV73" s="106"/>
      <c r="AW73" s="106"/>
      <c r="AX73" s="106"/>
      <c r="AY73" s="106"/>
      <c r="AZ73" s="106"/>
      <c r="BA73" s="106"/>
      <c r="BB73" s="106"/>
      <c r="BC73" s="249"/>
      <c r="BD73" s="250"/>
      <c r="BE73" s="135"/>
      <c r="BF73" s="243"/>
      <c r="BG73" s="96"/>
      <c r="BH73" s="96"/>
      <c r="BK73" s="135"/>
      <c r="BL73" s="150"/>
      <c r="BM73" s="150"/>
      <c r="BN73" s="139"/>
    </row>
    <row r="74" spans="1:66" s="97" customFormat="1" ht="13.5" customHeight="1" thickTop="1" thickBot="1" x14ac:dyDescent="0.3">
      <c r="A74" s="82"/>
      <c r="B74" s="82"/>
      <c r="C74" s="121">
        <v>4</v>
      </c>
      <c r="D74" s="122" t="s">
        <v>187</v>
      </c>
      <c r="E74" s="86"/>
      <c r="F74" s="86"/>
      <c r="G74" s="86" t="s">
        <v>82</v>
      </c>
      <c r="H74" s="86"/>
      <c r="I74" s="86"/>
      <c r="J74" s="86"/>
      <c r="K74" s="86"/>
      <c r="L74" s="124"/>
      <c r="M74" s="124"/>
      <c r="N74" s="262"/>
      <c r="O74" s="152"/>
      <c r="P74" s="86"/>
      <c r="Q74" s="86" t="s">
        <v>188</v>
      </c>
      <c r="R74" s="86"/>
      <c r="S74" s="86"/>
      <c r="T74" s="86"/>
      <c r="U74" s="92"/>
      <c r="V74" s="86"/>
      <c r="W74" s="86"/>
      <c r="X74" s="86"/>
      <c r="Y74" s="86"/>
      <c r="Z74" s="86"/>
      <c r="AA74" s="86"/>
      <c r="AB74" s="92"/>
      <c r="AC74" s="92"/>
      <c r="AD74" s="126"/>
      <c r="AE74" s="92"/>
      <c r="AF74" s="86"/>
      <c r="AG74" s="86"/>
      <c r="AH74" s="86"/>
      <c r="AI74" s="126"/>
      <c r="AJ74" s="123"/>
      <c r="AK74" s="92"/>
      <c r="AL74" s="92"/>
      <c r="AM74" s="86"/>
      <c r="AN74" s="86"/>
      <c r="AO74" s="92" t="s">
        <v>189</v>
      </c>
      <c r="AP74" s="92" t="s">
        <v>189</v>
      </c>
      <c r="AQ74" s="92"/>
      <c r="AR74" s="92"/>
      <c r="AS74" s="92"/>
      <c r="AT74" s="92"/>
      <c r="AU74" s="106"/>
      <c r="AV74" s="92"/>
      <c r="AW74" s="86"/>
      <c r="AX74" s="86"/>
      <c r="AY74" s="124"/>
      <c r="AZ74" s="92"/>
      <c r="BA74" s="86"/>
      <c r="BB74" s="198"/>
      <c r="BC74" s="253" t="s">
        <v>187</v>
      </c>
      <c r="BD74" s="254">
        <v>4</v>
      </c>
      <c r="BE74" s="95"/>
      <c r="BF74" s="95"/>
      <c r="BG74" s="96"/>
      <c r="BH74" s="96"/>
      <c r="BK74" s="263"/>
      <c r="BL74" s="199"/>
      <c r="BM74" s="264"/>
      <c r="BN74" s="149"/>
    </row>
    <row r="75" spans="1:66" s="97" customFormat="1" ht="13.5" customHeight="1" thickTop="1" thickBot="1" x14ac:dyDescent="0.3">
      <c r="A75" s="82"/>
      <c r="B75" s="82"/>
      <c r="C75" s="103"/>
      <c r="D75" s="104"/>
      <c r="E75" s="109"/>
      <c r="F75" s="105"/>
      <c r="G75" s="109" t="s">
        <v>83</v>
      </c>
      <c r="H75" s="105" t="s">
        <v>90</v>
      </c>
      <c r="I75" s="106"/>
      <c r="J75" s="105"/>
      <c r="K75" s="109"/>
      <c r="L75" s="106"/>
      <c r="M75" s="173"/>
      <c r="N75" s="265"/>
      <c r="O75" s="187"/>
      <c r="P75" s="109" t="s">
        <v>147</v>
      </c>
      <c r="Q75" s="105" t="s">
        <v>186</v>
      </c>
      <c r="R75" s="107" t="s">
        <v>81</v>
      </c>
      <c r="S75" s="109"/>
      <c r="T75" s="105"/>
      <c r="U75" s="106"/>
      <c r="V75" s="106"/>
      <c r="W75" s="107"/>
      <c r="X75" s="106"/>
      <c r="Y75" s="105"/>
      <c r="Z75" s="106"/>
      <c r="AA75" s="106"/>
      <c r="AB75" s="106"/>
      <c r="AC75" s="105"/>
      <c r="AD75" s="109"/>
      <c r="AE75" s="105"/>
      <c r="AF75" s="106"/>
      <c r="AG75" s="106"/>
      <c r="AH75" s="106"/>
      <c r="AI75" s="109"/>
      <c r="AJ75" s="105"/>
      <c r="AK75" s="105"/>
      <c r="AL75" s="107"/>
      <c r="AM75" s="105"/>
      <c r="AN75" s="105"/>
      <c r="AO75" s="105"/>
      <c r="AP75" s="105"/>
      <c r="AQ75" s="106"/>
      <c r="AR75" s="106"/>
      <c r="AS75" s="105"/>
      <c r="AT75" s="105"/>
      <c r="AU75" s="105"/>
      <c r="AV75" s="106"/>
      <c r="AW75" s="105"/>
      <c r="AX75" s="106"/>
      <c r="AY75" s="107"/>
      <c r="AZ75" s="106"/>
      <c r="BA75" s="107"/>
      <c r="BB75" s="106"/>
      <c r="BC75" s="249"/>
      <c r="BD75" s="250"/>
      <c r="BE75" s="95"/>
      <c r="BF75" s="95"/>
      <c r="BG75" s="96"/>
      <c r="BH75" s="96"/>
      <c r="BK75" s="266"/>
      <c r="BL75" s="177" t="s">
        <v>108</v>
      </c>
      <c r="BM75" s="267"/>
      <c r="BN75" s="179"/>
    </row>
    <row r="76" spans="1:66" s="97" customFormat="1" ht="13.5" customHeight="1" thickTop="1" thickBot="1" x14ac:dyDescent="0.3">
      <c r="A76" s="82"/>
      <c r="B76" s="82"/>
      <c r="C76" s="121">
        <v>5</v>
      </c>
      <c r="D76" s="122" t="s">
        <v>190</v>
      </c>
      <c r="E76" s="86"/>
      <c r="F76" s="86"/>
      <c r="G76" s="92"/>
      <c r="H76" s="86"/>
      <c r="I76" s="86"/>
      <c r="J76" s="86"/>
      <c r="K76" s="86"/>
      <c r="L76" s="124"/>
      <c r="M76" s="124"/>
      <c r="N76" s="258"/>
      <c r="O76" s="125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92"/>
      <c r="AC76" s="92"/>
      <c r="AD76" s="86"/>
      <c r="AE76" s="126"/>
      <c r="AF76" s="126"/>
      <c r="AG76" s="86"/>
      <c r="AH76" s="126"/>
      <c r="AI76" s="126"/>
      <c r="AJ76" s="126"/>
      <c r="AK76" s="92"/>
      <c r="AL76" s="92"/>
      <c r="AM76" s="92"/>
      <c r="AN76" s="92"/>
      <c r="AO76" s="92"/>
      <c r="AP76" s="92"/>
      <c r="AQ76" s="92"/>
      <c r="AR76" s="92"/>
      <c r="AS76" s="92"/>
      <c r="AT76" s="86"/>
      <c r="AU76" s="92"/>
      <c r="AV76" s="92"/>
      <c r="AW76" s="106"/>
      <c r="AX76" s="86"/>
      <c r="AY76" s="92"/>
      <c r="AZ76" s="86"/>
      <c r="BA76" s="86"/>
      <c r="BB76" s="128"/>
      <c r="BC76" s="253" t="s">
        <v>190</v>
      </c>
      <c r="BD76" s="254">
        <v>5</v>
      </c>
      <c r="BE76" s="168"/>
      <c r="BF76" s="145"/>
      <c r="BG76" s="96"/>
      <c r="BH76" s="96"/>
      <c r="BK76" s="263"/>
      <c r="BL76" s="199"/>
      <c r="BM76" s="264"/>
      <c r="BN76" s="149"/>
    </row>
    <row r="77" spans="1:66" s="97" customFormat="1" ht="13.5" customHeight="1" thickTop="1" thickBot="1" x14ac:dyDescent="0.3">
      <c r="A77" s="82"/>
      <c r="B77" s="82"/>
      <c r="C77" s="103"/>
      <c r="D77" s="104"/>
      <c r="E77" s="105"/>
      <c r="F77" s="242"/>
      <c r="G77" s="242"/>
      <c r="H77" s="220"/>
      <c r="I77" s="220"/>
      <c r="J77" s="220"/>
      <c r="K77" s="107"/>
      <c r="L77" s="268"/>
      <c r="M77" s="268"/>
      <c r="N77" s="265"/>
      <c r="O77" s="187"/>
      <c r="P77" s="107"/>
      <c r="Q77" s="105"/>
      <c r="R77" s="106"/>
      <c r="S77" s="242"/>
      <c r="T77" s="106"/>
      <c r="U77" s="107"/>
      <c r="V77" s="106"/>
      <c r="W77" s="106"/>
      <c r="X77" s="242"/>
      <c r="Y77" s="106"/>
      <c r="Z77" s="107"/>
      <c r="AA77" s="242"/>
      <c r="AB77" s="105"/>
      <c r="AC77" s="105"/>
      <c r="AD77" s="269"/>
      <c r="AE77" s="105"/>
      <c r="AF77" s="106"/>
      <c r="AG77" s="87"/>
      <c r="AH77" s="106"/>
      <c r="AI77" s="109"/>
      <c r="AJ77" s="109"/>
      <c r="AK77" s="109"/>
      <c r="AL77" s="105"/>
      <c r="AM77" s="106"/>
      <c r="AN77" s="109"/>
      <c r="AO77" s="105"/>
      <c r="AP77" s="106"/>
      <c r="AQ77" s="106"/>
      <c r="AR77" s="106"/>
      <c r="AS77" s="106"/>
      <c r="AT77" s="106"/>
      <c r="AU77" s="106"/>
      <c r="AV77" s="106"/>
      <c r="AW77" s="106"/>
      <c r="AX77" s="106"/>
      <c r="AY77" s="107"/>
      <c r="AZ77" s="106"/>
      <c r="BA77" s="107"/>
      <c r="BB77" s="106"/>
      <c r="BC77" s="249"/>
      <c r="BD77" s="250"/>
      <c r="BE77" s="95"/>
      <c r="BF77" s="243"/>
      <c r="BG77" s="96"/>
      <c r="BH77" s="96"/>
      <c r="BK77" s="270"/>
      <c r="BL77" s="177" t="s">
        <v>108</v>
      </c>
      <c r="BM77" s="267"/>
      <c r="BN77" s="271"/>
    </row>
    <row r="78" spans="1:66" s="97" customFormat="1" ht="13.5" customHeight="1" thickTop="1" thickBot="1" x14ac:dyDescent="0.3">
      <c r="A78" s="82"/>
      <c r="B78" s="82"/>
      <c r="C78" s="121">
        <v>6</v>
      </c>
      <c r="D78" s="122" t="s">
        <v>191</v>
      </c>
      <c r="E78" s="92"/>
      <c r="F78" s="126"/>
      <c r="G78" s="86"/>
      <c r="H78" s="126"/>
      <c r="I78" s="126"/>
      <c r="J78" s="126"/>
      <c r="K78" s="126"/>
      <c r="L78" s="201"/>
      <c r="M78" s="201"/>
      <c r="N78" s="262"/>
      <c r="O78" s="125"/>
      <c r="P78" s="86"/>
      <c r="Q78" s="86"/>
      <c r="R78" s="86"/>
      <c r="S78" s="86"/>
      <c r="T78" s="86"/>
      <c r="U78" s="92"/>
      <c r="V78" s="92"/>
      <c r="W78" s="92"/>
      <c r="X78" s="92"/>
      <c r="Y78" s="92"/>
      <c r="Z78" s="126"/>
      <c r="AA78" s="92"/>
      <c r="AB78" s="92"/>
      <c r="AC78" s="92"/>
      <c r="AD78" s="123"/>
      <c r="AE78" s="123"/>
      <c r="AF78" s="92"/>
      <c r="AG78" s="86"/>
      <c r="AH78" s="92"/>
      <c r="AI78" s="126"/>
      <c r="AJ78" s="126"/>
      <c r="AK78" s="92"/>
      <c r="AL78" s="92"/>
      <c r="AM78" s="92"/>
      <c r="AN78" s="92"/>
      <c r="AO78" s="92"/>
      <c r="AP78" s="92"/>
      <c r="AQ78" s="92"/>
      <c r="AR78" s="92"/>
      <c r="AS78" s="92"/>
      <c r="AT78" s="86"/>
      <c r="AU78" s="92"/>
      <c r="AV78" s="92"/>
      <c r="AW78" s="92"/>
      <c r="AX78" s="92"/>
      <c r="AY78" s="92"/>
      <c r="AZ78" s="92"/>
      <c r="BA78" s="86"/>
      <c r="BB78" s="198"/>
      <c r="BC78" s="253" t="s">
        <v>191</v>
      </c>
      <c r="BD78" s="254">
        <v>6</v>
      </c>
      <c r="BE78" s="95"/>
      <c r="BF78" s="145"/>
      <c r="BG78" s="96"/>
      <c r="BH78" s="96"/>
      <c r="BK78" s="272"/>
      <c r="BL78" s="171"/>
      <c r="BM78" s="132"/>
      <c r="BN78" s="149"/>
    </row>
    <row r="79" spans="1:66" s="97" customFormat="1" ht="13.5" customHeight="1" thickTop="1" thickBot="1" x14ac:dyDescent="0.3">
      <c r="A79" s="82"/>
      <c r="B79" s="82"/>
      <c r="C79" s="154"/>
      <c r="D79" s="155"/>
      <c r="E79" s="157"/>
      <c r="F79" s="157"/>
      <c r="G79" s="157"/>
      <c r="H79" s="157"/>
      <c r="I79" s="157"/>
      <c r="J79" s="157"/>
      <c r="K79" s="157"/>
      <c r="L79" s="202"/>
      <c r="M79" s="202"/>
      <c r="N79" s="273"/>
      <c r="O79" s="274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156"/>
      <c r="AC79" s="156"/>
      <c r="AD79" s="161"/>
      <c r="AE79" s="161"/>
      <c r="AF79" s="275"/>
      <c r="AG79" s="162"/>
      <c r="AH79" s="156"/>
      <c r="AI79" s="157"/>
      <c r="AJ79" s="161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7"/>
      <c r="AV79" s="156"/>
      <c r="AW79" s="156"/>
      <c r="AX79" s="156"/>
      <c r="AY79" s="156"/>
      <c r="AZ79" s="156"/>
      <c r="BA79" s="156"/>
      <c r="BB79" s="276"/>
      <c r="BC79" s="277"/>
      <c r="BD79" s="278"/>
      <c r="BE79" s="95"/>
      <c r="BF79" s="243"/>
      <c r="BG79" s="96"/>
      <c r="BH79" s="96"/>
      <c r="BK79" s="279"/>
      <c r="BL79" s="245"/>
      <c r="BM79" s="166"/>
      <c r="BN79" s="280"/>
    </row>
    <row r="80" spans="1:66" ht="13.5" thickTop="1" x14ac:dyDescent="0.2">
      <c r="A80" s="39"/>
      <c r="D80" s="40"/>
      <c r="N80" s="281"/>
      <c r="BE80" s="24"/>
      <c r="BF80" s="24"/>
      <c r="BG80" s="59"/>
      <c r="BH80" s="59"/>
    </row>
    <row r="81" spans="4:60" ht="15.75" x14ac:dyDescent="0.25">
      <c r="D81" s="236" t="s">
        <v>192</v>
      </c>
      <c r="N81" s="281"/>
      <c r="S81" s="236" t="s">
        <v>193</v>
      </c>
      <c r="U81" s="236"/>
      <c r="X81" s="236" t="s">
        <v>194</v>
      </c>
      <c r="Y81" s="236"/>
      <c r="AA81" s="236"/>
      <c r="AB81" s="282"/>
      <c r="AC81" s="282"/>
      <c r="AD81" s="282"/>
      <c r="AE81" s="282"/>
      <c r="AG81" s="283" t="s">
        <v>195</v>
      </c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5" t="s">
        <v>196</v>
      </c>
      <c r="BC81" s="286"/>
      <c r="BD81" s="287"/>
      <c r="BE81" s="287"/>
      <c r="BF81" s="287"/>
      <c r="BG81" s="287"/>
      <c r="BH81" s="287"/>
    </row>
    <row r="82" spans="4:60" x14ac:dyDescent="0.2">
      <c r="N82" s="281"/>
    </row>
    <row r="83" spans="4:60" x14ac:dyDescent="0.2">
      <c r="N83" s="281"/>
    </row>
  </sheetData>
  <mergeCells count="48">
    <mergeCell ref="AG81:BA81"/>
    <mergeCell ref="BB81:BH81"/>
    <mergeCell ref="A56:A67"/>
    <mergeCell ref="B56:B67"/>
    <mergeCell ref="BG56:BG67"/>
    <mergeCell ref="BH56:BH67"/>
    <mergeCell ref="A68:A79"/>
    <mergeCell ref="B68:B79"/>
    <mergeCell ref="BG68:BG79"/>
    <mergeCell ref="BH68:BH79"/>
    <mergeCell ref="A32:A43"/>
    <mergeCell ref="B32:B43"/>
    <mergeCell ref="BG32:BG43"/>
    <mergeCell ref="BH32:BH43"/>
    <mergeCell ref="A44:A55"/>
    <mergeCell ref="B44:B55"/>
    <mergeCell ref="BG44:BG55"/>
    <mergeCell ref="BH44:BH55"/>
    <mergeCell ref="A8:A19"/>
    <mergeCell ref="B8:B19"/>
    <mergeCell ref="BG8:BG19"/>
    <mergeCell ref="BH8:BH19"/>
    <mergeCell ref="A20:A31"/>
    <mergeCell ref="B20:B31"/>
    <mergeCell ref="BG20:BG31"/>
    <mergeCell ref="BH20:BH31"/>
    <mergeCell ref="AD6:AE6"/>
    <mergeCell ref="AF6:AJ6"/>
    <mergeCell ref="AK6:AU6"/>
    <mergeCell ref="AV6:AW6"/>
    <mergeCell ref="AX6:AZ6"/>
    <mergeCell ref="BA6:BB6"/>
    <mergeCell ref="E5:H5"/>
    <mergeCell ref="W5:X5"/>
    <mergeCell ref="AC5:AF5"/>
    <mergeCell ref="AV5:BA5"/>
    <mergeCell ref="E6:M6"/>
    <mergeCell ref="N6:R6"/>
    <mergeCell ref="S6:T6"/>
    <mergeCell ref="U6:V6"/>
    <mergeCell ref="X6:Y6"/>
    <mergeCell ref="AA6:AC6"/>
    <mergeCell ref="T2:AF2"/>
    <mergeCell ref="AV2:AZ2"/>
    <mergeCell ref="Q3:AG3"/>
    <mergeCell ref="AV3:BO3"/>
    <mergeCell ref="U4:AJ4"/>
    <mergeCell ref="AV4:BA4"/>
  </mergeCells>
  <dataValidations count="18">
    <dataValidation type="list" allowBlank="1" showInputMessage="1" showErrorMessage="1" sqref="E8:M79">
      <formula1>Г101</formula1>
    </dataValidation>
    <dataValidation type="list" allowBlank="1" showInputMessage="1" showErrorMessage="1" sqref="AY30 AY8:AY27 AY32:AY79">
      <formula1>Г431</formula1>
    </dataValidation>
    <dataValidation type="list" allowBlank="1" showInputMessage="1" showErrorMessage="1" sqref="AZ8:AZ28 AZ30:AZ79">
      <formula1>Г531</formula1>
    </dataValidation>
    <dataValidation type="list" allowBlank="1" showInputMessage="1" showErrorMessage="1" sqref="BA8:BB79">
      <formula1>Г326</formula1>
    </dataValidation>
    <dataValidation type="list" allowBlank="1" showInputMessage="1" showErrorMessage="1" sqref="AW29:AW79 AV8:AV79 AZ29 AW8:AW27">
      <formula1>Г321</formula1>
    </dataValidation>
    <dataValidation type="list" allowBlank="1" showInputMessage="1" showErrorMessage="1" sqref="AY31 AX8:AX28 AX29:AY29 AX30:AX79">
      <formula1>Г331</formula1>
    </dataValidation>
    <dataValidation type="list" allowBlank="1" showInputMessage="1" showErrorMessage="1" sqref="AB78:AB79 AB8:AB76 AC8:AC79">
      <formula1>Г313</formula1>
    </dataValidation>
    <dataValidation type="list" allowBlank="1" showInputMessage="1" showErrorMessage="1" sqref="AI8:AJ79">
      <formula1>Г315</formula1>
    </dataValidation>
    <dataValidation type="list" allowBlank="1" showInputMessage="1" showErrorMessage="1" sqref="AE50 AA8:AA79 AE34 AE26 AE60 AE24 AE12 AE28 AE48">
      <formula1>Г213</formula1>
    </dataValidation>
    <dataValidation type="list" allowBlank="1" showInputMessage="1" showErrorMessage="1" sqref="AB77 AD8:AD24 AD26:AD48 AE61:AE79 AE13:AE23 AD49:AE49 AD25:AE25 AE29:AE33 AE35:AE47 AE8:AE11 AE27 AE51:AE59 AD50:AD79">
      <formula1>Г413</formula1>
    </dataValidation>
    <dataValidation type="list" allowBlank="1" showInputMessage="1" showErrorMessage="1" sqref="AF8:AH79">
      <formula1>Г426</formula1>
    </dataValidation>
    <dataValidation type="list" allowBlank="1" showInputMessage="1" showErrorMessage="1" sqref="Y8:Y79 Z52 Z44:Z47 Z34:Z35 X32:X79 X8:X30">
      <formula1>Г215</formula1>
    </dataValidation>
    <dataValidation type="list" allowBlank="1" showInputMessage="1" showErrorMessage="1" sqref="Z8:Z33 Z72:Z79 Z56:Z69 Z53 Z48:Z51 Z36:Z43">
      <formula1>Г251</formula1>
    </dataValidation>
    <dataValidation type="list" allowBlank="1" showInputMessage="1" showErrorMessage="1" sqref="V10:V12 U64:V79 U50:U63 V14:V63 U48 V8 W63 U8:U12 U14:U46">
      <formula1>Г231</formula1>
    </dataValidation>
    <dataValidation type="list" allowBlank="1" showInputMessage="1" showErrorMessage="1" sqref="X31 W8:W62 Z54:Z55 Z70:Z71 U49 U47 W64:W79">
      <formula1>Г221</formula1>
    </dataValidation>
    <dataValidation type="list" allowBlank="1" showInputMessage="1" showErrorMessage="1" sqref="V9 S14:T79 S13:V13 S8:T12 N8:R79">
      <formula1>Г207</formula1>
    </dataValidation>
    <dataValidation type="list" allowBlank="1" showInputMessage="1" showErrorMessage="1" sqref="AS59:AS79 AT8:AU79 AS8:AS57 AQ8:AR79">
      <formula1>Г308</formula1>
    </dataValidation>
    <dataValidation type="list" allowBlank="1" showInputMessage="1" showErrorMessage="1" sqref="AS58 AK8:AP79">
      <formula1>С206</formula1>
    </dataValidation>
  </dataValidations>
  <pageMargins left="0.27559055118110237" right="0.15748031496062992" top="0.55118110236220474" bottom="0.15748031496062992" header="0.51181102362204722" footer="0"/>
  <pageSetup paperSize="8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18,06-23,06(24нед.)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user19</dc:creator>
  <cp:lastModifiedBy>user19</cp:lastModifiedBy>
  <dcterms:created xsi:type="dcterms:W3CDTF">2018-06-18T04:56:35Z</dcterms:created>
  <dcterms:modified xsi:type="dcterms:W3CDTF">2018-06-18T04:56:53Z</dcterms:modified>
</cp:coreProperties>
</file>